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dohiroshi1/Desktop/"/>
    </mc:Choice>
  </mc:AlternateContent>
  <xr:revisionPtr revIDLastSave="0" documentId="13_ncr:1_{5C1F2C81-6284-AD4C-802C-7B26DAC67A05}" xr6:coauthVersionLast="47" xr6:coauthVersionMax="47" xr10:uidLastSave="{00000000-0000-0000-0000-000000000000}"/>
  <bookViews>
    <workbookView xWindow="19120" yWindow="500" windowWidth="27840" windowHeight="26520" xr2:uid="{4EB73575-37ED-3B44-BF51-0907F51736C9}"/>
  </bookViews>
  <sheets>
    <sheet name="全国盲学校実態調査_R5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<sst xmlns="http://schemas.openxmlformats.org/spreadsheetml/2006/main" count="466" uniqueCount="115">
  <si>
    <t>①</t>
    <rPh sb="0" eb="1">
      <t>チョウサキジツ</t>
    </rPh>
    <phoneticPr fontId="4"/>
  </si>
  <si>
    <t>調査期日</t>
    <phoneticPr fontId="6"/>
  </si>
  <si>
    <t>②</t>
    <phoneticPr fontId="4"/>
  </si>
  <si>
    <t>調査対象</t>
    <rPh sb="0" eb="2">
      <t>チョウサ</t>
    </rPh>
    <rPh sb="2" eb="4">
      <t>タイショウ</t>
    </rPh>
    <phoneticPr fontId="4"/>
  </si>
  <si>
    <t>あん摩マッサージ指圧師・はり師・きゅう師</t>
    <rPh sb="2" eb="3">
      <t>マ</t>
    </rPh>
    <rPh sb="8" eb="10">
      <t>シアツ</t>
    </rPh>
    <rPh sb="10" eb="11">
      <t>シ</t>
    </rPh>
    <rPh sb="14" eb="15">
      <t>シ</t>
    </rPh>
    <rPh sb="19" eb="20">
      <t>シ</t>
    </rPh>
    <phoneticPr fontId="4"/>
  </si>
  <si>
    <t>養成課程を有する全国の盲学校58校</t>
    <rPh sb="5" eb="6">
      <t>ユウ</t>
    </rPh>
    <rPh sb="8" eb="10">
      <t>ゼンコク</t>
    </rPh>
    <rPh sb="11" eb="14">
      <t>モウガッコウ</t>
    </rPh>
    <rPh sb="16" eb="17">
      <t>コウ</t>
    </rPh>
    <phoneticPr fontId="4"/>
  </si>
  <si>
    <t>③</t>
    <phoneticPr fontId="4"/>
  </si>
  <si>
    <t>回答校数</t>
    <rPh sb="0" eb="2">
      <t>カイトウ</t>
    </rPh>
    <rPh sb="2" eb="4">
      <t>コウスウ</t>
    </rPh>
    <phoneticPr fontId="4"/>
  </si>
  <si>
    <t>58校（回収率 100.0％）</t>
    <rPh sb="2" eb="3">
      <t>コウ</t>
    </rPh>
    <rPh sb="4" eb="7">
      <t>カイシュウリツ</t>
    </rPh>
    <phoneticPr fontId="4"/>
  </si>
  <si>
    <t xml:space="preserve">《高等部生徒の実態１》                                </t>
  </si>
  <si>
    <t>本科普通科</t>
  </si>
  <si>
    <t>　　学科数</t>
    <rPh sb="2" eb="4">
      <t>ガッカ</t>
    </rPh>
    <rPh sb="4" eb="5">
      <t>スウ</t>
    </rPh>
    <phoneticPr fontId="5"/>
  </si>
  <si>
    <t>学年</t>
  </si>
  <si>
    <t>１</t>
  </si>
  <si>
    <t>２</t>
  </si>
  <si>
    <t>３</t>
  </si>
  <si>
    <t>重複</t>
  </si>
  <si>
    <t>計</t>
  </si>
  <si>
    <t>学級数</t>
  </si>
  <si>
    <t>生徒数</t>
  </si>
  <si>
    <t>専攻科理療科</t>
    <phoneticPr fontId="4"/>
  </si>
  <si>
    <t>学科数</t>
    <rPh sb="0" eb="3">
      <t xml:space="preserve">ガッカスウ </t>
    </rPh>
    <phoneticPr fontId="6"/>
  </si>
  <si>
    <t>専攻科保健理療科</t>
    <phoneticPr fontId="4"/>
  </si>
  <si>
    <t>学科数</t>
  </si>
  <si>
    <t>本科保健理療科</t>
    <phoneticPr fontId="4"/>
  </si>
  <si>
    <t>研修科</t>
    <phoneticPr fontId="4"/>
  </si>
  <si>
    <t>研究部理療科</t>
    <phoneticPr fontId="4"/>
  </si>
  <si>
    <t>専攻科理学療法科</t>
  </si>
  <si>
    <t>柔道整復科</t>
    <phoneticPr fontId="6"/>
  </si>
  <si>
    <t>専攻科音楽科</t>
  </si>
  <si>
    <t>本科音楽科</t>
    <rPh sb="0" eb="2">
      <t xml:space="preserve">ホンカ </t>
    </rPh>
    <rPh sb="2" eb="5">
      <t xml:space="preserve">オンガッカ </t>
    </rPh>
    <phoneticPr fontId="6"/>
  </si>
  <si>
    <t>専攻科普通科</t>
    <rPh sb="0" eb="5">
      <t xml:space="preserve">センコウカフツウカ </t>
    </rPh>
    <rPh sb="5" eb="6">
      <t xml:space="preserve">カ </t>
    </rPh>
    <phoneticPr fontId="6"/>
  </si>
  <si>
    <t>生活情報科</t>
    <rPh sb="0" eb="1">
      <t>セイカテゥ</t>
    </rPh>
    <rPh sb="4" eb="5">
      <t xml:space="preserve">カ </t>
    </rPh>
    <phoneticPr fontId="4"/>
  </si>
  <si>
    <t>総合生活科　</t>
    <phoneticPr fontId="4"/>
  </si>
  <si>
    <t>専攻科生活科</t>
    <rPh sb="0" eb="3">
      <t xml:space="preserve">センコウカ </t>
    </rPh>
    <rPh sb="3" eb="5">
      <t xml:space="preserve">セイカツジョウホウカ </t>
    </rPh>
    <rPh sb="5" eb="6">
      <t xml:space="preserve">カ </t>
    </rPh>
    <phoneticPr fontId="4"/>
  </si>
  <si>
    <t>《視覚障害以外の生徒の状況》</t>
  </si>
  <si>
    <t>学部</t>
  </si>
  <si>
    <t>小学部</t>
  </si>
  <si>
    <t>中学部</t>
  </si>
  <si>
    <t>高等部</t>
  </si>
  <si>
    <t>児童生徒数</t>
    <rPh sb="0" eb="2">
      <t>ジドウ</t>
    </rPh>
    <rPh sb="2" eb="4">
      <t>セイト</t>
    </rPh>
    <rPh sb="4" eb="5">
      <t>スウ</t>
    </rPh>
    <phoneticPr fontId="5"/>
  </si>
  <si>
    <t xml:space="preserve">《理療・保健理療教科に関係する職員の実態》            </t>
  </si>
  <si>
    <t>　　　　　　</t>
  </si>
  <si>
    <t>人数</t>
  </si>
  <si>
    <t>視覚
障害有</t>
    <rPh sb="4" eb="5">
      <t xml:space="preserve">アリ </t>
    </rPh>
    <phoneticPr fontId="4"/>
  </si>
  <si>
    <t>墨字</t>
    <rPh sb="0" eb="1">
      <t>スミ</t>
    </rPh>
    <rPh sb="1" eb="2">
      <t>ジ</t>
    </rPh>
    <phoneticPr fontId="1"/>
  </si>
  <si>
    <t>点字</t>
    <rPh sb="0" eb="2">
      <t>テンジ</t>
    </rPh>
    <phoneticPr fontId="1"/>
  </si>
  <si>
    <t>教諭　　　　　　　　　</t>
  </si>
  <si>
    <t>助教諭　　　　　　　　</t>
  </si>
  <si>
    <t>実習助手　　　　　　</t>
  </si>
  <si>
    <t>講師　　　</t>
  </si>
  <si>
    <t>非常勤職員</t>
  </si>
  <si>
    <t>実習助手</t>
  </si>
  <si>
    <t>講師</t>
  </si>
  <si>
    <t>その他</t>
    <rPh sb="2" eb="3">
      <t>タ</t>
    </rPh>
    <phoneticPr fontId="5"/>
  </si>
  <si>
    <t>合計</t>
    <rPh sb="0" eb="2">
      <t>ゴウケイ</t>
    </rPh>
    <phoneticPr fontId="1"/>
  </si>
  <si>
    <t xml:space="preserve">《高等部生徒の実態２》                                </t>
  </si>
  <si>
    <t>学科</t>
    <rPh sb="0" eb="2">
      <t>ガッカ</t>
    </rPh>
    <phoneticPr fontId="1"/>
  </si>
  <si>
    <t>専攻科理療科</t>
    <rPh sb="0" eb="2">
      <t>センコウ</t>
    </rPh>
    <rPh sb="2" eb="3">
      <t>カ</t>
    </rPh>
    <rPh sb="3" eb="4">
      <t>リ</t>
    </rPh>
    <rPh sb="4" eb="5">
      <t>リョウ</t>
    </rPh>
    <rPh sb="5" eb="6">
      <t>カ</t>
    </rPh>
    <phoneticPr fontId="1"/>
  </si>
  <si>
    <t>専攻科保健理療科</t>
    <rPh sb="0" eb="2">
      <t>センコウ</t>
    </rPh>
    <rPh sb="2" eb="3">
      <t>カ</t>
    </rPh>
    <rPh sb="3" eb="5">
      <t>ホケン</t>
    </rPh>
    <rPh sb="5" eb="6">
      <t>リ</t>
    </rPh>
    <rPh sb="6" eb="7">
      <t>リョウ</t>
    </rPh>
    <rPh sb="7" eb="8">
      <t>カ</t>
    </rPh>
    <phoneticPr fontId="1"/>
  </si>
  <si>
    <t>学科</t>
    <rPh sb="0" eb="2">
      <t>ガッカ</t>
    </rPh>
    <phoneticPr fontId="5"/>
  </si>
  <si>
    <t>視力</t>
  </si>
  <si>
    <t>0.02未満</t>
  </si>
  <si>
    <t>0.02～0.03</t>
  </si>
  <si>
    <t>0.04以上</t>
  </si>
  <si>
    <t>使用教科書</t>
  </si>
  <si>
    <t>点字</t>
    <phoneticPr fontId="4"/>
  </si>
  <si>
    <t>点字＋音声</t>
    <rPh sb="0" eb="2">
      <t>テンジ</t>
    </rPh>
    <rPh sb="3" eb="5">
      <t>オンセイ</t>
    </rPh>
    <phoneticPr fontId="2"/>
  </si>
  <si>
    <t>点字＋デジタル</t>
    <rPh sb="0" eb="2">
      <t>テンジ</t>
    </rPh>
    <phoneticPr fontId="4"/>
  </si>
  <si>
    <t>　          　</t>
  </si>
  <si>
    <t>活字</t>
    <rPh sb="0" eb="2">
      <t>カツジ</t>
    </rPh>
    <phoneticPr fontId="4"/>
  </si>
  <si>
    <t>活字＋音声</t>
    <rPh sb="0" eb="2">
      <t>カツジ</t>
    </rPh>
    <rPh sb="3" eb="5">
      <t>オンセイ</t>
    </rPh>
    <phoneticPr fontId="4"/>
  </si>
  <si>
    <t>活字＋デジタル</t>
    <rPh sb="0" eb="2">
      <t>カツジ</t>
    </rPh>
    <phoneticPr fontId="4"/>
  </si>
  <si>
    <t>通学</t>
  </si>
  <si>
    <t>家庭</t>
  </si>
  <si>
    <t>寄宿舎</t>
  </si>
  <si>
    <t>施設</t>
  </si>
  <si>
    <t>性別</t>
  </si>
  <si>
    <t>男</t>
  </si>
  <si>
    <t>女</t>
  </si>
  <si>
    <t>年齢区分</t>
  </si>
  <si>
    <t>10歳代</t>
  </si>
  <si>
    <t>20歳代</t>
  </si>
  <si>
    <t>30歳代</t>
  </si>
  <si>
    <t>40歳代</t>
  </si>
  <si>
    <t>50歳以上</t>
  </si>
  <si>
    <t>外国人就学生</t>
  </si>
  <si>
    <t>点字指導の必要性</t>
  </si>
  <si>
    <t>歩行訓練の必要性</t>
  </si>
  <si>
    <t>定期的通院の必要性</t>
  </si>
  <si>
    <t>デジタル録音図書等の必要性</t>
    <rPh sb="4" eb="6">
      <t>ロクオン</t>
    </rPh>
    <rPh sb="6" eb="8">
      <t>トショ</t>
    </rPh>
    <rPh sb="8" eb="9">
      <t>トウ</t>
    </rPh>
    <phoneticPr fontId="17"/>
  </si>
  <si>
    <t>学科</t>
    <rPh sb="0" eb="2">
      <t>ガッカ</t>
    </rPh>
    <phoneticPr fontId="4"/>
  </si>
  <si>
    <t>１</t>
    <phoneticPr fontId="4"/>
  </si>
  <si>
    <t>２</t>
    <phoneticPr fontId="4"/>
  </si>
  <si>
    <t>３</t>
    <phoneticPr fontId="4"/>
  </si>
  <si>
    <t xml:space="preserve">《高等部生徒の実態３：専攻科理療科・保健理療科・本科保健理療科以外の学科等》                                </t>
    <phoneticPr fontId="4"/>
  </si>
  <si>
    <t>1学科</t>
    <phoneticPr fontId="4"/>
  </si>
  <si>
    <t>1年課程</t>
    <rPh sb="1" eb="4">
      <t xml:space="preserve">ネンカテイ </t>
    </rPh>
    <phoneticPr fontId="4"/>
  </si>
  <si>
    <t>1学科</t>
    <phoneticPr fontId="3"/>
  </si>
  <si>
    <t>1年課程</t>
    <phoneticPr fontId="4"/>
  </si>
  <si>
    <t>専攻科理学療法科</t>
    <rPh sb="0" eb="3">
      <t>センコウカ</t>
    </rPh>
    <rPh sb="3" eb="8">
      <t>リガクリョウホウカ</t>
    </rPh>
    <phoneticPr fontId="4"/>
  </si>
  <si>
    <t>専攻科柔道整復科</t>
    <phoneticPr fontId="4"/>
  </si>
  <si>
    <t>2学科</t>
    <phoneticPr fontId="3"/>
  </si>
  <si>
    <t>3年課程</t>
    <phoneticPr fontId="4"/>
  </si>
  <si>
    <t>専攻科音楽科</t>
    <rPh sb="0" eb="3">
      <t>センコウカ</t>
    </rPh>
    <rPh sb="3" eb="6">
      <t>オンガクカ</t>
    </rPh>
    <phoneticPr fontId="4"/>
  </si>
  <si>
    <t>2年課程</t>
    <phoneticPr fontId="4"/>
  </si>
  <si>
    <t>専攻科普通科</t>
    <rPh sb="0" eb="3">
      <t>センコウカ</t>
    </rPh>
    <rPh sb="3" eb="6">
      <t>フツウカ</t>
    </rPh>
    <phoneticPr fontId="4"/>
  </si>
  <si>
    <t>生活情報科</t>
    <rPh sb="0" eb="2">
      <t>セイカテゥ</t>
    </rPh>
    <rPh sb="2" eb="4">
      <t>ジョウホウ</t>
    </rPh>
    <phoneticPr fontId="4"/>
  </si>
  <si>
    <t>1学科</t>
    <rPh sb="1" eb="3">
      <t xml:space="preserve">ガッカ </t>
    </rPh>
    <phoneticPr fontId="3"/>
  </si>
  <si>
    <t>総合生活科</t>
    <rPh sb="0" eb="2">
      <t>ソウゴウ</t>
    </rPh>
    <rPh sb="2" eb="4">
      <t>セイカテゥ</t>
    </rPh>
    <rPh sb="4" eb="5">
      <t xml:space="preserve">カ </t>
    </rPh>
    <phoneticPr fontId="4"/>
  </si>
  <si>
    <t>専攻科生活科</t>
    <rPh sb="0" eb="3">
      <t>センコウ</t>
    </rPh>
    <rPh sb="3" eb="5">
      <t>セイカテゥ</t>
    </rPh>
    <rPh sb="5" eb="6">
      <t xml:space="preserve">カ </t>
    </rPh>
    <phoneticPr fontId="4"/>
  </si>
  <si>
    <r>
      <t>本科音楽科</t>
    </r>
    <r>
      <rPr>
        <b/>
        <sz val="11"/>
        <color rgb="FFFF0000"/>
        <rFont val="ＭＳ ゴシック"/>
        <family val="2"/>
        <charset val="128"/>
      </rPr>
      <t xml:space="preserve"> </t>
    </r>
    <rPh sb="0" eb="2">
      <t xml:space="preserve">ホンカ </t>
    </rPh>
    <rPh sb="2" eb="5">
      <t>オンガクカ</t>
    </rPh>
    <phoneticPr fontId="4"/>
  </si>
  <si>
    <t>研究部理療科</t>
    <rPh sb="0" eb="3">
      <t>ケンキュウブ</t>
    </rPh>
    <rPh sb="3" eb="6">
      <t>リリョウカ</t>
    </rPh>
    <phoneticPr fontId="4"/>
  </si>
  <si>
    <t xml:space="preserve"> 令和５年度 盲学校実態調査 全国集計</t>
    <rPh sb="1" eb="3">
      <t xml:space="preserve">レイワ </t>
    </rPh>
    <rPh sb="4" eb="6">
      <t>ネンド</t>
    </rPh>
    <rPh sb="7" eb="10">
      <t>モウガッコウ</t>
    </rPh>
    <rPh sb="10" eb="12">
      <t>ジッタイ</t>
    </rPh>
    <rPh sb="12" eb="14">
      <t>チョウサ</t>
    </rPh>
    <rPh sb="15" eb="17">
      <t>ゼンコク</t>
    </rPh>
    <rPh sb="17" eb="19">
      <t>シュウケイ</t>
    </rPh>
    <phoneticPr fontId="4"/>
  </si>
  <si>
    <t>令和5年5月1日</t>
    <rPh sb="0" eb="2">
      <t xml:space="preserve">レイワ </t>
    </rPh>
    <rPh sb="3" eb="4">
      <t>ネン</t>
    </rPh>
    <rPh sb="5" eb="6">
      <t>ガツ</t>
    </rPh>
    <rPh sb="7" eb="8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</si>
</sst>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2">
    <font>
      <sz val="11"/>
      <color theme="1"/>
      <name val="MS-Gothic"/>
      <family val="2"/>
      <charset val="128"/>
    </font>
    <font>
      <sz val="11"/>
      <name val="ＭＳ Ｐゴシック"/>
      <family val="3"/>
      <charset val="128"/>
    </font>
    <font>
      <b/>
      <sz val="20"/>
      <name val="ＭＳ ゴシック"/>
      <family val="3"/>
      <charset val="128"/>
    </font>
    <font>
      <sz val="6"/>
      <name val="MS-Gothic"/>
      <family val="2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1"/>
      <name val="ＭＳ ゴシック"/>
      <family val="2"/>
      <charset val="128"/>
    </font>
    <font>
      <b/>
      <sz val="18"/>
      <color theme="3"/>
      <name val="游ゴシック Light"/>
      <family val="2"/>
      <charset val="128"/>
      <scheme val="major"/>
    </font>
    <font>
      <b/>
      <sz val="11"/>
      <color rgb="FFFF0000"/>
      <name val="ＭＳ ゴシック"/>
      <family val="3"/>
      <charset val="128"/>
    </font>
    <font>
      <b/>
      <sz val="11"/>
      <color rgb="FFFF0000"/>
      <name val="ＭＳ ゴシック"/>
      <family val="2"/>
      <charset val="128"/>
    </font>
    <font>
      <b/>
      <sz val="11"/>
      <color theme="1"/>
      <name val="ＭＳ ゴシック"/>
      <family val="2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7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49" fontId="5" fillId="0" borderId="0" xfId="1" applyNumberFormat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5" fillId="0" borderId="1" xfId="1" applyFont="1" applyBorder="1">
      <alignment vertical="center"/>
    </xf>
    <xf numFmtId="0" fontId="5" fillId="0" borderId="2" xfId="1" applyFont="1" applyBorder="1">
      <alignment vertical="center"/>
    </xf>
    <xf numFmtId="0" fontId="9" fillId="0" borderId="2" xfId="1" applyFont="1" applyBorder="1">
      <alignment vertical="center"/>
    </xf>
    <xf numFmtId="0" fontId="10" fillId="0" borderId="3" xfId="1" applyFont="1" applyBorder="1" applyAlignment="1">
      <alignment horizontal="center"/>
    </xf>
    <xf numFmtId="0" fontId="5" fillId="0" borderId="4" xfId="1" applyFont="1" applyBorder="1">
      <alignment vertical="center"/>
    </xf>
    <xf numFmtId="0" fontId="5" fillId="0" borderId="5" xfId="1" applyFont="1" applyBorder="1">
      <alignment vertic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>
      <alignment vertical="center"/>
    </xf>
    <xf numFmtId="0" fontId="12" fillId="0" borderId="6" xfId="1" applyFont="1" applyBorder="1">
      <alignment vertic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1" xfId="1" applyFont="1" applyBorder="1">
      <alignment vertical="center"/>
    </xf>
    <xf numFmtId="0" fontId="12" fillId="0" borderId="12" xfId="1" applyFont="1" applyBorder="1">
      <alignment vertical="center"/>
    </xf>
    <xf numFmtId="0" fontId="13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center"/>
    </xf>
    <xf numFmtId="0" fontId="5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12" fillId="0" borderId="14" xfId="1" applyFont="1" applyBorder="1">
      <alignment vertical="center"/>
    </xf>
    <xf numFmtId="0" fontId="10" fillId="0" borderId="9" xfId="1" applyFont="1" applyBorder="1" applyAlignment="1">
      <alignment horizontal="center"/>
    </xf>
    <xf numFmtId="0" fontId="12" fillId="0" borderId="15" xfId="1" applyFont="1" applyBorder="1">
      <alignment vertical="center"/>
    </xf>
    <xf numFmtId="0" fontId="11" fillId="0" borderId="9" xfId="1" applyFont="1" applyBorder="1" applyAlignment="1" applyProtection="1">
      <alignment horizontal="center" vertical="center"/>
      <protection locked="0"/>
    </xf>
    <xf numFmtId="0" fontId="5" fillId="0" borderId="16" xfId="1" applyFont="1" applyBorder="1">
      <alignment vertical="center"/>
    </xf>
    <xf numFmtId="0" fontId="12" fillId="0" borderId="17" xfId="1" applyFont="1" applyBorder="1">
      <alignment vertical="center"/>
    </xf>
    <xf numFmtId="0" fontId="5" fillId="0" borderId="18" xfId="1" applyFont="1" applyBorder="1" applyAlignment="1">
      <alignment horizontal="center"/>
    </xf>
    <xf numFmtId="0" fontId="12" fillId="0" borderId="19" xfId="1" applyFont="1" applyBorder="1">
      <alignment vertical="center"/>
    </xf>
    <xf numFmtId="0" fontId="11" fillId="0" borderId="12" xfId="1" applyFont="1" applyBorder="1" applyAlignment="1" applyProtection="1">
      <alignment horizontal="center" vertical="center"/>
      <protection locked="0"/>
    </xf>
    <xf numFmtId="0" fontId="13" fillId="0" borderId="0" xfId="1" applyFont="1" applyAlignment="1">
      <alignment horizontal="right" vertical="center"/>
    </xf>
    <xf numFmtId="0" fontId="5" fillId="0" borderId="0" xfId="1" applyFont="1" applyAlignment="1">
      <alignment horizontal="center"/>
    </xf>
    <xf numFmtId="0" fontId="12" fillId="0" borderId="0" xfId="1" applyFont="1">
      <alignment vertical="center"/>
    </xf>
    <xf numFmtId="0" fontId="11" fillId="0" borderId="0" xfId="1" applyFont="1" applyAlignment="1" applyProtection="1">
      <alignment horizontal="center" vertical="center"/>
      <protection locked="0"/>
    </xf>
    <xf numFmtId="0" fontId="13" fillId="0" borderId="20" xfId="1" applyFont="1" applyBorder="1" applyAlignment="1">
      <alignment horizontal="right" vertical="center"/>
    </xf>
    <xf numFmtId="0" fontId="5" fillId="0" borderId="21" xfId="1" applyFont="1" applyBorder="1" applyAlignment="1">
      <alignment horizontal="center"/>
    </xf>
    <xf numFmtId="0" fontId="10" fillId="0" borderId="12" xfId="1" applyFont="1" applyBorder="1" applyAlignment="1">
      <alignment horizontal="center"/>
    </xf>
    <xf numFmtId="0" fontId="5" fillId="0" borderId="22" xfId="1" applyFont="1" applyBorder="1">
      <alignment vertical="center"/>
    </xf>
    <xf numFmtId="0" fontId="9" fillId="0" borderId="0" xfId="1" applyFont="1">
      <alignment vertical="center"/>
    </xf>
    <xf numFmtId="0" fontId="5" fillId="0" borderId="23" xfId="1" applyFont="1" applyBorder="1" applyAlignment="1">
      <alignment horizontal="center"/>
    </xf>
    <xf numFmtId="0" fontId="14" fillId="0" borderId="2" xfId="1" applyFont="1" applyBorder="1">
      <alignment vertical="center"/>
    </xf>
    <xf numFmtId="0" fontId="5" fillId="0" borderId="15" xfId="1" applyFont="1" applyBorder="1">
      <alignment vertical="center"/>
    </xf>
    <xf numFmtId="0" fontId="5" fillId="0" borderId="12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0" fontId="15" fillId="0" borderId="12" xfId="1" applyFont="1" applyBorder="1" applyAlignment="1">
      <alignment horizontal="center"/>
    </xf>
    <xf numFmtId="0" fontId="13" fillId="0" borderId="24" xfId="1" applyFont="1" applyBorder="1" applyAlignment="1">
      <alignment horizontal="right" vertical="center"/>
    </xf>
    <xf numFmtId="0" fontId="5" fillId="0" borderId="25" xfId="1" applyFont="1" applyBorder="1" applyAlignment="1">
      <alignment horizontal="center"/>
    </xf>
    <xf numFmtId="176" fontId="5" fillId="0" borderId="1" xfId="1" applyNumberFormat="1" applyFont="1" applyBorder="1" applyAlignment="1" applyProtection="1">
      <protection locked="0"/>
    </xf>
    <xf numFmtId="0" fontId="5" fillId="0" borderId="26" xfId="1" applyFont="1" applyBorder="1" applyAlignment="1">
      <alignment horizontal="center"/>
    </xf>
    <xf numFmtId="176" fontId="10" fillId="0" borderId="9" xfId="1" applyNumberFormat="1" applyFont="1" applyBorder="1" applyAlignment="1" applyProtection="1">
      <alignment horizontal="center"/>
      <protection locked="0"/>
    </xf>
    <xf numFmtId="176" fontId="15" fillId="0" borderId="27" xfId="1" applyNumberFormat="1" applyFont="1" applyBorder="1" applyAlignment="1" applyProtection="1">
      <alignment horizontal="center"/>
      <protection locked="0"/>
    </xf>
    <xf numFmtId="176" fontId="5" fillId="0" borderId="10" xfId="1" applyNumberFormat="1" applyFont="1" applyBorder="1" applyAlignment="1">
      <alignment horizontal="center"/>
    </xf>
    <xf numFmtId="176" fontId="10" fillId="0" borderId="12" xfId="1" applyNumberFormat="1" applyFont="1" applyBorder="1" applyAlignment="1" applyProtection="1">
      <alignment horizontal="center"/>
      <protection locked="0"/>
    </xf>
    <xf numFmtId="176" fontId="15" fillId="0" borderId="28" xfId="1" applyNumberFormat="1" applyFont="1" applyBorder="1" applyAlignment="1" applyProtection="1">
      <alignment horizontal="center"/>
      <protection locked="0"/>
    </xf>
    <xf numFmtId="176" fontId="5" fillId="0" borderId="18" xfId="1" applyNumberFormat="1" applyFont="1" applyBorder="1" applyAlignment="1">
      <alignment horizontal="center"/>
    </xf>
    <xf numFmtId="0" fontId="15" fillId="0" borderId="0" xfId="1" applyFont="1" applyAlignment="1">
      <alignment horizontal="center"/>
    </xf>
    <xf numFmtId="176" fontId="15" fillId="0" borderId="0" xfId="1" applyNumberFormat="1" applyFont="1" applyAlignment="1" applyProtection="1">
      <alignment horizontal="center"/>
      <protection locked="0"/>
    </xf>
    <xf numFmtId="176" fontId="5" fillId="0" borderId="0" xfId="1" applyNumberFormat="1" applyFont="1" applyAlignment="1">
      <alignment horizontal="center"/>
    </xf>
    <xf numFmtId="0" fontId="5" fillId="0" borderId="29" xfId="1" applyFont="1" applyBorder="1">
      <alignment vertical="center"/>
    </xf>
    <xf numFmtId="0" fontId="5" fillId="0" borderId="30" xfId="1" applyFont="1" applyBorder="1">
      <alignment vertical="center"/>
    </xf>
    <xf numFmtId="0" fontId="5" fillId="0" borderId="20" xfId="1" applyFont="1" applyBorder="1">
      <alignment vertical="center"/>
    </xf>
    <xf numFmtId="0" fontId="5" fillId="0" borderId="19" xfId="1" applyFont="1" applyBorder="1">
      <alignment vertical="center"/>
    </xf>
    <xf numFmtId="0" fontId="5" fillId="0" borderId="28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wrapText="1"/>
    </xf>
    <xf numFmtId="0" fontId="11" fillId="0" borderId="32" xfId="1" applyFont="1" applyBorder="1" applyAlignment="1"/>
    <xf numFmtId="0" fontId="11" fillId="0" borderId="34" xfId="1" applyFont="1" applyBorder="1" applyAlignment="1"/>
    <xf numFmtId="0" fontId="5" fillId="0" borderId="7" xfId="1" applyFont="1" applyBorder="1">
      <alignment vertical="center"/>
    </xf>
    <xf numFmtId="0" fontId="5" fillId="0" borderId="27" xfId="1" applyFont="1" applyBorder="1" applyAlignment="1">
      <alignment horizontal="left" vertical="center"/>
    </xf>
    <xf numFmtId="0" fontId="5" fillId="0" borderId="35" xfId="1" applyFont="1" applyBorder="1">
      <alignment vertical="center"/>
    </xf>
    <xf numFmtId="0" fontId="5" fillId="0" borderId="10" xfId="1" applyFont="1" applyBorder="1">
      <alignment vertical="center"/>
    </xf>
    <xf numFmtId="0" fontId="5" fillId="0" borderId="18" xfId="1" applyFont="1" applyBorder="1">
      <alignment vertical="center"/>
    </xf>
    <xf numFmtId="0" fontId="5" fillId="0" borderId="39" xfId="1" applyFont="1" applyBorder="1" applyAlignment="1">
      <alignment horizontal="left" vertical="center"/>
    </xf>
    <xf numFmtId="0" fontId="5" fillId="0" borderId="40" xfId="1" applyFont="1" applyBorder="1" applyAlignment="1">
      <alignment horizontal="left" vertical="center"/>
    </xf>
    <xf numFmtId="0" fontId="5" fillId="0" borderId="33" xfId="1" applyFont="1" applyBorder="1" applyAlignment="1" applyProtection="1">
      <alignment horizontal="center"/>
      <protection locked="0"/>
    </xf>
    <xf numFmtId="0" fontId="5" fillId="0" borderId="32" xfId="1" applyFont="1" applyBorder="1">
      <alignment vertical="center"/>
    </xf>
    <xf numFmtId="0" fontId="5" fillId="0" borderId="34" xfId="1" applyFont="1" applyBorder="1">
      <alignment vertical="center"/>
    </xf>
    <xf numFmtId="0" fontId="11" fillId="0" borderId="0" xfId="1" applyFont="1">
      <alignment vertical="center"/>
    </xf>
    <xf numFmtId="0" fontId="11" fillId="0" borderId="41" xfId="1" applyFont="1" applyBorder="1">
      <alignment vertical="center"/>
    </xf>
    <xf numFmtId="0" fontId="11" fillId="0" borderId="42" xfId="1" applyFont="1" applyBorder="1">
      <alignment vertical="center"/>
    </xf>
    <xf numFmtId="0" fontId="11" fillId="0" borderId="43" xfId="1" applyFont="1" applyBorder="1">
      <alignment vertical="center"/>
    </xf>
    <xf numFmtId="0" fontId="11" fillId="0" borderId="44" xfId="1" applyFont="1" applyBorder="1">
      <alignment vertical="center"/>
    </xf>
    <xf numFmtId="0" fontId="11" fillId="0" borderId="45" xfId="1" applyFont="1" applyBorder="1">
      <alignment vertical="center"/>
    </xf>
    <xf numFmtId="0" fontId="11" fillId="0" borderId="46" xfId="1" applyFont="1" applyBorder="1">
      <alignment vertical="center"/>
    </xf>
    <xf numFmtId="0" fontId="11" fillId="0" borderId="22" xfId="1" applyFont="1" applyBorder="1">
      <alignment vertical="center"/>
    </xf>
    <xf numFmtId="0" fontId="11" fillId="0" borderId="4" xfId="1" applyFont="1" applyBorder="1">
      <alignment vertical="center"/>
    </xf>
    <xf numFmtId="0" fontId="11" fillId="0" borderId="24" xfId="1" applyFont="1" applyBorder="1">
      <alignment vertic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49" xfId="1" applyFont="1" applyBorder="1" applyAlignment="1">
      <alignment horizontal="center"/>
    </xf>
    <xf numFmtId="0" fontId="11" fillId="0" borderId="13" xfId="1" applyFont="1" applyBorder="1">
      <alignment vertical="center"/>
    </xf>
    <xf numFmtId="0" fontId="11" fillId="0" borderId="15" xfId="1" applyFont="1" applyBorder="1">
      <alignment vertical="center"/>
    </xf>
    <xf numFmtId="0" fontId="16" fillId="0" borderId="13" xfId="1" applyFont="1" applyBorder="1" applyAlignment="1">
      <alignment horizontal="center"/>
    </xf>
    <xf numFmtId="0" fontId="16" fillId="0" borderId="9" xfId="1" applyFont="1" applyBorder="1" applyAlignment="1">
      <alignment horizontal="center"/>
    </xf>
    <xf numFmtId="0" fontId="16" fillId="0" borderId="14" xfId="1" applyFont="1" applyBorder="1" applyAlignment="1">
      <alignment horizontal="center"/>
    </xf>
    <xf numFmtId="0" fontId="16" fillId="0" borderId="10" xfId="1" applyFont="1" applyBorder="1" applyAlignment="1">
      <alignment horizontal="center"/>
    </xf>
    <xf numFmtId="0" fontId="16" fillId="0" borderId="35" xfId="1" applyFont="1" applyBorder="1" applyAlignment="1">
      <alignment horizontal="center"/>
    </xf>
    <xf numFmtId="0" fontId="11" fillId="0" borderId="50" xfId="1" applyFont="1" applyBorder="1">
      <alignment vertical="center"/>
    </xf>
    <xf numFmtId="0" fontId="11" fillId="0" borderId="51" xfId="1" applyFont="1" applyBorder="1">
      <alignment vertical="center"/>
    </xf>
    <xf numFmtId="0" fontId="11" fillId="0" borderId="52" xfId="1" applyFont="1" applyBorder="1">
      <alignment vertical="center"/>
    </xf>
    <xf numFmtId="0" fontId="11" fillId="0" borderId="27" xfId="1" applyFont="1" applyBorder="1">
      <alignment vertical="center"/>
    </xf>
    <xf numFmtId="0" fontId="11" fillId="0" borderId="53" xfId="1" applyFont="1" applyBorder="1">
      <alignment vertical="center"/>
    </xf>
    <xf numFmtId="0" fontId="11" fillId="0" borderId="5" xfId="1" applyFont="1" applyBorder="1">
      <alignment vertical="center"/>
    </xf>
    <xf numFmtId="0" fontId="11" fillId="0" borderId="38" xfId="1" applyFont="1" applyBorder="1">
      <alignment vertical="center"/>
    </xf>
    <xf numFmtId="0" fontId="11" fillId="0" borderId="27" xfId="1" applyFont="1" applyBorder="1" applyAlignment="1">
      <alignment horizontal="left" vertical="center"/>
    </xf>
    <xf numFmtId="0" fontId="11" fillId="0" borderId="15" xfId="1" applyFont="1" applyBorder="1" applyAlignment="1">
      <alignment horizontal="left" vertical="center"/>
    </xf>
    <xf numFmtId="0" fontId="11" fillId="0" borderId="54" xfId="1" applyFont="1" applyBorder="1">
      <alignment vertical="center"/>
    </xf>
    <xf numFmtId="0" fontId="16" fillId="0" borderId="15" xfId="1" applyFont="1" applyBorder="1" applyAlignment="1">
      <alignment horizontal="center"/>
    </xf>
    <xf numFmtId="0" fontId="11" fillId="0" borderId="26" xfId="1" applyFont="1" applyBorder="1">
      <alignment vertical="center"/>
    </xf>
    <xf numFmtId="0" fontId="11" fillId="0" borderId="16" xfId="1" applyFont="1" applyBorder="1">
      <alignment vertical="center"/>
    </xf>
    <xf numFmtId="0" fontId="11" fillId="0" borderId="19" xfId="1" applyFont="1" applyBorder="1">
      <alignment vertical="center"/>
    </xf>
    <xf numFmtId="0" fontId="16" fillId="0" borderId="11" xfId="1" applyFont="1" applyBorder="1" applyAlignment="1">
      <alignment horizontal="center"/>
    </xf>
    <xf numFmtId="0" fontId="16" fillId="0" borderId="12" xfId="1" applyFont="1" applyBorder="1" applyAlignment="1">
      <alignment horizontal="center"/>
    </xf>
    <xf numFmtId="0" fontId="16" fillId="0" borderId="18" xfId="1" applyFont="1" applyBorder="1" applyAlignment="1">
      <alignment horizontal="center"/>
    </xf>
    <xf numFmtId="0" fontId="11" fillId="0" borderId="0" xfId="1" applyFont="1" applyAlignment="1" applyProtection="1">
      <alignment horizontal="left" vertical="center"/>
      <protection locked="0"/>
    </xf>
    <xf numFmtId="0" fontId="18" fillId="0" borderId="0" xfId="1" applyFont="1" applyAlignment="1">
      <alignment horizontal="center" vertical="center"/>
    </xf>
    <xf numFmtId="49" fontId="11" fillId="0" borderId="47" xfId="1" applyNumberFormat="1" applyFont="1" applyBorder="1" applyAlignment="1">
      <alignment horizontal="center"/>
    </xf>
    <xf numFmtId="49" fontId="11" fillId="0" borderId="48" xfId="1" applyNumberFormat="1" applyFont="1" applyBorder="1" applyAlignment="1">
      <alignment horizontal="center"/>
    </xf>
    <xf numFmtId="49" fontId="11" fillId="0" borderId="0" xfId="1" applyNumberFormat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11" fillId="0" borderId="35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1" fillId="0" borderId="10" xfId="1" applyFont="1" applyBorder="1" applyAlignment="1">
      <alignment horizontal="center"/>
    </xf>
    <xf numFmtId="0" fontId="11" fillId="0" borderId="13" xfId="1" applyFont="1" applyBorder="1" applyAlignment="1">
      <alignment horizontal="center"/>
    </xf>
    <xf numFmtId="0" fontId="11" fillId="0" borderId="16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18" xfId="1" applyFont="1" applyBorder="1" applyAlignment="1">
      <alignment horizontal="center"/>
    </xf>
    <xf numFmtId="0" fontId="11" fillId="0" borderId="45" xfId="1" applyFont="1" applyBorder="1" applyAlignment="1">
      <alignment horizontal="left" vertical="center"/>
    </xf>
    <xf numFmtId="0" fontId="11" fillId="0" borderId="42" xfId="1" applyFont="1" applyBorder="1" applyAlignment="1" applyProtection="1">
      <alignment horizontal="left" vertical="center"/>
      <protection locked="0"/>
    </xf>
    <xf numFmtId="0" fontId="11" fillId="0" borderId="43" xfId="1" applyFont="1" applyBorder="1" applyAlignment="1" applyProtection="1">
      <alignment horizontal="left" vertical="center"/>
      <protection locked="0"/>
    </xf>
    <xf numFmtId="0" fontId="11" fillId="0" borderId="41" xfId="1" applyFont="1" applyBorder="1" applyAlignment="1" applyProtection="1">
      <alignment horizontal="left" vertical="center"/>
      <protection locked="0"/>
    </xf>
    <xf numFmtId="0" fontId="18" fillId="0" borderId="45" xfId="1" applyFont="1" applyBorder="1" applyAlignment="1">
      <alignment horizontal="center" vertical="center"/>
    </xf>
    <xf numFmtId="0" fontId="20" fillId="0" borderId="45" xfId="1" applyFont="1" applyBorder="1" applyAlignment="1">
      <alignment horizontal="center" vertical="center"/>
    </xf>
    <xf numFmtId="0" fontId="21" fillId="0" borderId="45" xfId="1" applyFont="1" applyBorder="1" applyAlignment="1">
      <alignment horizontal="center" vertical="center"/>
    </xf>
    <xf numFmtId="0" fontId="20" fillId="0" borderId="46" xfId="1" applyFont="1" applyBorder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9" fillId="0" borderId="45" xfId="1" applyFont="1" applyBorder="1" applyAlignment="1">
      <alignment horizontal="center" vertical="center"/>
    </xf>
    <xf numFmtId="0" fontId="11" fillId="0" borderId="45" xfId="1" applyFont="1" applyBorder="1" applyAlignment="1">
      <alignment horizontal="right" vertical="center"/>
    </xf>
    <xf numFmtId="0" fontId="11" fillId="0" borderId="46" xfId="1" applyFont="1" applyBorder="1" applyAlignment="1">
      <alignment horizontal="right" vertical="center"/>
    </xf>
    <xf numFmtId="49" fontId="11" fillId="0" borderId="55" xfId="1" applyNumberFormat="1" applyFont="1" applyBorder="1" applyAlignment="1">
      <alignment horizontal="center"/>
    </xf>
    <xf numFmtId="0" fontId="11" fillId="0" borderId="49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55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35" xfId="1" applyFont="1" applyBorder="1" applyAlignment="1" applyProtection="1">
      <alignment horizontal="center" vertical="center"/>
      <protection locked="0"/>
    </xf>
    <xf numFmtId="0" fontId="11" fillId="0" borderId="10" xfId="1" applyFont="1" applyBorder="1" applyAlignment="1">
      <alignment horizontal="center" vertical="center"/>
    </xf>
    <xf numFmtId="0" fontId="11" fillId="0" borderId="56" xfId="1" applyFont="1" applyBorder="1" applyAlignment="1">
      <alignment horizontal="left" vertical="center"/>
    </xf>
    <xf numFmtId="0" fontId="11" fillId="0" borderId="37" xfId="1" applyFont="1" applyBorder="1" applyAlignment="1" applyProtection="1">
      <alignment horizontal="center" vertical="center"/>
      <protection locked="0"/>
    </xf>
    <xf numFmtId="0" fontId="11" fillId="0" borderId="11" xfId="1" applyFont="1" applyBorder="1" applyAlignment="1" applyProtection="1">
      <alignment horizontal="center" vertical="center"/>
      <protection locked="0"/>
    </xf>
    <xf numFmtId="0" fontId="11" fillId="0" borderId="18" xfId="1" applyFont="1" applyBorder="1" applyAlignment="1">
      <alignment horizontal="center" vertical="center"/>
    </xf>
    <xf numFmtId="49" fontId="19" fillId="0" borderId="12" xfId="1" applyNumberFormat="1" applyFont="1" applyBorder="1" applyAlignment="1">
      <alignment horizontal="center"/>
    </xf>
    <xf numFmtId="0" fontId="11" fillId="0" borderId="45" xfId="1" applyFont="1" applyBorder="1" applyAlignment="1">
      <alignment horizontal="center" vertical="center"/>
    </xf>
    <xf numFmtId="0" fontId="18" fillId="0" borderId="45" xfId="1" applyFont="1" applyBorder="1">
      <alignment vertical="center"/>
    </xf>
    <xf numFmtId="49" fontId="11" fillId="0" borderId="8" xfId="1" applyNumberFormat="1" applyFont="1" applyBorder="1" applyAlignment="1">
      <alignment horizontal="center"/>
    </xf>
    <xf numFmtId="49" fontId="11" fillId="0" borderId="6" xfId="1" applyNumberFormat="1" applyFont="1" applyBorder="1" applyAlignment="1">
      <alignment horizontal="center"/>
    </xf>
    <xf numFmtId="0" fontId="1" fillId="0" borderId="0" xfId="1">
      <alignment vertical="center"/>
    </xf>
    <xf numFmtId="0" fontId="18" fillId="0" borderId="42" xfId="1" applyFont="1" applyBorder="1">
      <alignment vertical="center"/>
    </xf>
    <xf numFmtId="0" fontId="11" fillId="0" borderId="44" xfId="1" applyFont="1" applyBorder="1" applyAlignment="1">
      <alignment horizontal="center" vertical="center"/>
    </xf>
    <xf numFmtId="0" fontId="11" fillId="0" borderId="47" xfId="1" applyFont="1" applyBorder="1" applyAlignment="1">
      <alignment horizontal="center" vertical="center"/>
    </xf>
    <xf numFmtId="0" fontId="11" fillId="0" borderId="48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36" xfId="1" applyFont="1" applyBorder="1" applyAlignment="1" applyProtection="1">
      <alignment horizontal="center" vertical="center"/>
      <protection locked="0"/>
    </xf>
    <xf numFmtId="0" fontId="11" fillId="0" borderId="41" xfId="1" applyFont="1" applyBorder="1" applyProtection="1">
      <alignment vertical="center"/>
      <protection locked="0"/>
    </xf>
    <xf numFmtId="0" fontId="11" fillId="0" borderId="42" xfId="1" applyFont="1" applyBorder="1" applyProtection="1">
      <alignment vertical="center"/>
      <protection locked="0"/>
    </xf>
    <xf numFmtId="0" fontId="11" fillId="0" borderId="43" xfId="1" applyFont="1" applyBorder="1" applyProtection="1">
      <alignment vertical="center"/>
      <protection locked="0"/>
    </xf>
    <xf numFmtId="0" fontId="19" fillId="0" borderId="45" xfId="1" applyFont="1" applyBorder="1">
      <alignment vertical="center"/>
    </xf>
    <xf numFmtId="0" fontId="19" fillId="0" borderId="0" xfId="1" applyFont="1">
      <alignment vertical="center"/>
    </xf>
    <xf numFmtId="0" fontId="18" fillId="0" borderId="46" xfId="1" applyFont="1" applyBorder="1">
      <alignment vertical="center"/>
    </xf>
    <xf numFmtId="0" fontId="18" fillId="0" borderId="0" xfId="1" applyFont="1">
      <alignment vertical="center"/>
    </xf>
    <xf numFmtId="49" fontId="11" fillId="0" borderId="4" xfId="1" applyNumberFormat="1" applyFont="1" applyBorder="1" applyAlignment="1">
      <alignment horizontal="center"/>
    </xf>
    <xf numFmtId="49" fontId="11" fillId="0" borderId="29" xfId="1" applyNumberFormat="1" applyFont="1" applyBorder="1" applyAlignment="1">
      <alignment horizontal="center"/>
    </xf>
    <xf numFmtId="0" fontId="11" fillId="0" borderId="20" xfId="1" applyFont="1" applyBorder="1" applyAlignment="1">
      <alignment horizontal="center" vertical="center"/>
    </xf>
    <xf numFmtId="0" fontId="11" fillId="0" borderId="6" xfId="1" applyFont="1" applyBorder="1" applyAlignment="1" applyProtection="1">
      <alignment horizontal="center" vertical="center"/>
      <protection locked="0"/>
    </xf>
    <xf numFmtId="0" fontId="11" fillId="0" borderId="57" xfId="1" applyFont="1" applyBorder="1" applyAlignment="1">
      <alignment horizontal="center" wrapText="1"/>
    </xf>
    <xf numFmtId="0" fontId="11" fillId="0" borderId="39" xfId="1" applyFont="1" applyBorder="1" applyAlignment="1">
      <alignment horizontal="center"/>
    </xf>
    <xf numFmtId="0" fontId="11" fillId="0" borderId="58" xfId="1" applyFont="1" applyBorder="1" applyAlignment="1">
      <alignment horizontal="center"/>
    </xf>
    <xf numFmtId="0" fontId="5" fillId="0" borderId="39" xfId="1" applyFont="1" applyBorder="1" applyAlignment="1">
      <alignment horizontal="center" vertical="center"/>
    </xf>
    <xf numFmtId="0" fontId="5" fillId="0" borderId="40" xfId="1" applyFont="1" applyBorder="1" applyAlignment="1">
      <alignment horizontal="center" vertical="center"/>
    </xf>
    <xf numFmtId="0" fontId="5" fillId="0" borderId="57" xfId="1" applyFont="1" applyBorder="1" applyAlignment="1">
      <alignment horizontal="center" vertical="center"/>
    </xf>
    <xf numFmtId="0" fontId="5" fillId="0" borderId="59" xfId="1" applyFont="1" applyBorder="1" applyAlignment="1" applyProtection="1">
      <alignment horizontal="center"/>
      <protection locked="0"/>
    </xf>
    <xf numFmtId="0" fontId="5" fillId="0" borderId="56" xfId="1" applyFont="1" applyBorder="1" applyAlignment="1" applyProtection="1">
      <alignment horizontal="center"/>
      <protection locked="0"/>
    </xf>
    <xf numFmtId="0" fontId="5" fillId="0" borderId="13" xfId="1" applyFont="1" applyBorder="1" applyAlignment="1">
      <alignment horizontal="center" vertical="center"/>
    </xf>
    <xf numFmtId="0" fontId="5" fillId="0" borderId="60" xfId="1" applyFont="1" applyBorder="1" applyAlignment="1">
      <alignment horizontal="center" vertical="center"/>
    </xf>
    <xf numFmtId="0" fontId="5" fillId="0" borderId="13" xfId="1" applyFont="1" applyBorder="1" applyAlignment="1">
      <alignment horizontal="left" vertical="center"/>
    </xf>
    <xf numFmtId="0" fontId="5" fillId="0" borderId="15" xfId="1" applyFont="1" applyBorder="1" applyAlignment="1">
      <alignment horizontal="left" vertical="center"/>
    </xf>
    <xf numFmtId="0" fontId="5" fillId="0" borderId="56" xfId="1" applyFont="1" applyBorder="1" applyAlignment="1">
      <alignment horizontal="left" vertical="center"/>
    </xf>
    <xf numFmtId="0" fontId="5" fillId="0" borderId="61" xfId="1" applyFont="1" applyBorder="1" applyAlignment="1" applyProtection="1">
      <alignment horizontal="center"/>
      <protection locked="0"/>
    </xf>
    <xf numFmtId="0" fontId="5" fillId="0" borderId="20" xfId="1" applyFont="1" applyBorder="1" applyAlignment="1" applyProtection="1">
      <alignment horizontal="center"/>
      <protection locked="0"/>
    </xf>
    <xf numFmtId="0" fontId="5" fillId="0" borderId="1" xfId="1" applyFont="1" applyBorder="1" applyAlignment="1">
      <alignment horizontal="center" vertical="center"/>
    </xf>
    <xf numFmtId="0" fontId="5" fillId="0" borderId="62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50" xfId="1" applyFont="1" applyBorder="1" applyAlignment="1">
      <alignment horizontal="left" vertical="top"/>
    </xf>
    <xf numFmtId="0" fontId="5" fillId="0" borderId="51" xfId="1" applyFont="1" applyBorder="1" applyAlignment="1">
      <alignment horizontal="left" vertical="top"/>
    </xf>
    <xf numFmtId="0" fontId="5" fillId="0" borderId="52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/>
    </xf>
    <xf numFmtId="0" fontId="5" fillId="0" borderId="24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57" xfId="1" applyFont="1" applyBorder="1" applyAlignment="1" applyProtection="1">
      <alignment horizontal="center"/>
      <protection locked="0"/>
    </xf>
    <xf numFmtId="0" fontId="5" fillId="0" borderId="58" xfId="1" applyFont="1" applyBorder="1" applyAlignment="1">
      <alignment horizontal="center" vertical="center"/>
    </xf>
    <xf numFmtId="0" fontId="5" fillId="0" borderId="57" xfId="1" applyFont="1" applyBorder="1" applyAlignment="1">
      <alignment horizontal="left" vertical="center"/>
    </xf>
    <xf numFmtId="0" fontId="5" fillId="0" borderId="63" xfId="1" applyFont="1" applyBorder="1" applyAlignment="1" applyProtection="1">
      <alignment horizontal="center"/>
      <protection locked="0"/>
    </xf>
    <xf numFmtId="0" fontId="5" fillId="0" borderId="31" xfId="1" applyFont="1" applyBorder="1" applyAlignment="1" applyProtection="1">
      <alignment horizontal="center"/>
      <protection locked="0"/>
    </xf>
    <xf numFmtId="0" fontId="5" fillId="0" borderId="16" xfId="1" applyFont="1" applyBorder="1" applyAlignment="1">
      <alignment horizontal="center" vertical="center"/>
    </xf>
    <xf numFmtId="0" fontId="5" fillId="0" borderId="64" xfId="1" applyFont="1" applyBorder="1" applyAlignment="1">
      <alignment horizontal="center" vertical="center"/>
    </xf>
    <xf numFmtId="0" fontId="5" fillId="0" borderId="16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5" fillId="0" borderId="31" xfId="1" applyFont="1" applyBorder="1" applyAlignment="1">
      <alignment horizontal="left" vertical="center"/>
    </xf>
    <xf numFmtId="0" fontId="21" fillId="0" borderId="46" xfId="1" applyFont="1" applyBorder="1" applyAlignment="1">
      <alignment horizontal="center" vertical="center"/>
    </xf>
    <xf numFmtId="0" fontId="18" fillId="0" borderId="46" xfId="1" applyFont="1" applyBorder="1" applyAlignment="1">
      <alignment horizontal="center" vertical="center"/>
    </xf>
  </cellXfs>
  <cellStyles count="2">
    <cellStyle name="標準" xfId="0" builtinId="0"/>
    <cellStyle name="標準 2" xfId="1" xr:uid="{2A7277CF-7219-D641-A019-131762E8C7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9A7A2-82BF-884E-B368-43B74BCD9206}">
  <dimension ref="A2:O271"/>
  <sheetViews>
    <sheetView tabSelected="1" view="pageBreakPreview" zoomScale="109" zoomScaleNormal="100" zoomScaleSheetLayoutView="109" workbookViewId="0">
      <selection activeCell="K44" sqref="K44"/>
    </sheetView>
  </sheetViews>
  <sheetFormatPr baseColWidth="10" defaultColWidth="10.33203125" defaultRowHeight="15"/>
  <cols>
    <col min="1" max="17" width="4.83203125" style="2" customWidth="1"/>
    <col min="18" max="19" width="4.33203125" style="2" customWidth="1"/>
    <col min="20" max="26" width="4.1640625" style="2" customWidth="1"/>
    <col min="27" max="16384" width="10.33203125" style="2"/>
  </cols>
  <sheetData>
    <row r="2" spans="1:12" s="1" customFormat="1" ht="24">
      <c r="A2" s="1" t="s">
        <v>113</v>
      </c>
    </row>
    <row r="3" spans="1:12" s="1" customFormat="1" ht="13" customHeight="1">
      <c r="D3" s="2"/>
    </row>
    <row r="4" spans="1:12">
      <c r="B4" s="2" t="s">
        <v>0</v>
      </c>
      <c r="C4" s="2" t="s">
        <v>1</v>
      </c>
      <c r="F4" s="3" t="s">
        <v>114</v>
      </c>
    </row>
    <row r="5" spans="1:12">
      <c r="B5" s="2" t="s">
        <v>2</v>
      </c>
      <c r="C5" s="2" t="s">
        <v>3</v>
      </c>
      <c r="F5" s="2" t="s">
        <v>4</v>
      </c>
    </row>
    <row r="6" spans="1:12">
      <c r="F6" s="2" t="s">
        <v>5</v>
      </c>
    </row>
    <row r="7" spans="1:12">
      <c r="B7" s="2" t="s">
        <v>6</v>
      </c>
      <c r="C7" s="2" t="s">
        <v>7</v>
      </c>
      <c r="D7" s="4"/>
      <c r="E7" s="4"/>
      <c r="F7" s="2" t="s">
        <v>8</v>
      </c>
    </row>
    <row r="8" spans="1:12" ht="15" customHeight="1"/>
    <row r="9" spans="1:12" s="5" customFormat="1" ht="18" thickBot="1">
      <c r="A9" s="5" t="s">
        <v>9</v>
      </c>
    </row>
    <row r="10" spans="1:12" ht="16" thickBot="1">
      <c r="A10" s="6" t="s">
        <v>10</v>
      </c>
      <c r="B10" s="7"/>
      <c r="C10" s="7"/>
      <c r="D10" s="7"/>
      <c r="E10" s="8" t="s">
        <v>11</v>
      </c>
      <c r="F10" s="8"/>
      <c r="G10" s="9">
        <v>55</v>
      </c>
    </row>
    <row r="11" spans="1:12">
      <c r="A11" s="10" t="s">
        <v>12</v>
      </c>
      <c r="B11" s="11"/>
      <c r="C11" s="12" t="s">
        <v>13</v>
      </c>
      <c r="D11" s="13" t="s">
        <v>14</v>
      </c>
      <c r="E11" s="13" t="s">
        <v>15</v>
      </c>
      <c r="F11" s="14" t="s">
        <v>16</v>
      </c>
      <c r="G11" s="15" t="s">
        <v>17</v>
      </c>
    </row>
    <row r="12" spans="1:12">
      <c r="A12" s="16" t="s">
        <v>18</v>
      </c>
      <c r="B12" s="17"/>
      <c r="C12" s="18">
        <v>42</v>
      </c>
      <c r="D12" s="18">
        <v>46</v>
      </c>
      <c r="E12" s="18">
        <v>44</v>
      </c>
      <c r="F12" s="18">
        <v>94</v>
      </c>
      <c r="G12" s="19">
        <v>132</v>
      </c>
    </row>
    <row r="13" spans="1:12" ht="16" thickBot="1">
      <c r="A13" s="20" t="s">
        <v>19</v>
      </c>
      <c r="B13" s="21"/>
      <c r="C13" s="18">
        <v>96</v>
      </c>
      <c r="D13" s="18">
        <v>120</v>
      </c>
      <c r="E13" s="18">
        <v>106</v>
      </c>
      <c r="F13" s="18">
        <v>196</v>
      </c>
      <c r="G13" s="19">
        <v>322</v>
      </c>
    </row>
    <row r="14" spans="1:12" ht="16" thickBot="1">
      <c r="A14" s="6" t="s">
        <v>20</v>
      </c>
      <c r="B14" s="7"/>
      <c r="C14" s="7"/>
      <c r="D14" s="8"/>
      <c r="E14" s="22" t="s">
        <v>21</v>
      </c>
      <c r="F14" s="23">
        <v>56</v>
      </c>
      <c r="G14" s="6" t="s">
        <v>22</v>
      </c>
      <c r="H14" s="7"/>
      <c r="I14" s="7"/>
      <c r="J14" s="7"/>
      <c r="K14" s="22" t="s">
        <v>23</v>
      </c>
      <c r="L14" s="23">
        <v>39</v>
      </c>
    </row>
    <row r="15" spans="1:12">
      <c r="A15" s="24" t="s">
        <v>12</v>
      </c>
      <c r="B15" s="25"/>
      <c r="C15" s="18" t="s">
        <v>13</v>
      </c>
      <c r="D15" s="18" t="s">
        <v>14</v>
      </c>
      <c r="E15" s="18" t="s">
        <v>15</v>
      </c>
      <c r="F15" s="15" t="s">
        <v>17</v>
      </c>
      <c r="G15" s="24" t="s">
        <v>12</v>
      </c>
      <c r="H15" s="25"/>
      <c r="I15" s="18" t="s">
        <v>13</v>
      </c>
      <c r="J15" s="18" t="s">
        <v>14</v>
      </c>
      <c r="K15" s="18" t="s">
        <v>15</v>
      </c>
      <c r="L15" s="15" t="s">
        <v>17</v>
      </c>
    </row>
    <row r="16" spans="1:12">
      <c r="A16" s="24" t="s">
        <v>18</v>
      </c>
      <c r="B16" s="26"/>
      <c r="C16" s="27">
        <v>47</v>
      </c>
      <c r="D16" s="27">
        <v>48</v>
      </c>
      <c r="E16" s="27">
        <v>50</v>
      </c>
      <c r="F16" s="19">
        <v>145</v>
      </c>
      <c r="G16" s="24" t="s">
        <v>18</v>
      </c>
      <c r="H16" s="28"/>
      <c r="I16" s="29">
        <v>30</v>
      </c>
      <c r="J16" s="29">
        <v>27</v>
      </c>
      <c r="K16" s="29">
        <v>23</v>
      </c>
      <c r="L16" s="19">
        <v>80</v>
      </c>
    </row>
    <row r="17" spans="1:12" ht="16" thickBot="1">
      <c r="A17" s="30" t="s">
        <v>19</v>
      </c>
      <c r="B17" s="31"/>
      <c r="C17" s="27">
        <v>116</v>
      </c>
      <c r="D17" s="27">
        <v>99</v>
      </c>
      <c r="E17" s="27">
        <v>95</v>
      </c>
      <c r="F17" s="32">
        <v>310</v>
      </c>
      <c r="G17" s="30" t="s">
        <v>19</v>
      </c>
      <c r="H17" s="33"/>
      <c r="I17" s="34">
        <v>67</v>
      </c>
      <c r="J17" s="34">
        <v>41</v>
      </c>
      <c r="K17" s="34">
        <v>43</v>
      </c>
      <c r="L17" s="32">
        <v>151</v>
      </c>
    </row>
    <row r="18" spans="1:12" ht="16" thickBot="1">
      <c r="A18" s="6" t="s">
        <v>24</v>
      </c>
      <c r="B18" s="7"/>
      <c r="C18" s="7"/>
      <c r="D18" s="8"/>
      <c r="E18" s="22" t="s">
        <v>21</v>
      </c>
      <c r="F18" s="23">
        <v>45</v>
      </c>
      <c r="K18" s="35"/>
      <c r="L18" s="36"/>
    </row>
    <row r="19" spans="1:12">
      <c r="A19" s="24" t="s">
        <v>12</v>
      </c>
      <c r="B19" s="25"/>
      <c r="C19" s="18" t="s">
        <v>13</v>
      </c>
      <c r="D19" s="18" t="s">
        <v>14</v>
      </c>
      <c r="E19" s="18" t="s">
        <v>15</v>
      </c>
      <c r="F19" s="15" t="s">
        <v>17</v>
      </c>
      <c r="I19" s="36"/>
      <c r="J19" s="36"/>
      <c r="K19" s="36"/>
      <c r="L19" s="36"/>
    </row>
    <row r="20" spans="1:12">
      <c r="A20" s="24" t="s">
        <v>18</v>
      </c>
      <c r="B20" s="26"/>
      <c r="C20" s="27">
        <v>19</v>
      </c>
      <c r="D20" s="27">
        <v>14</v>
      </c>
      <c r="E20" s="27">
        <v>13</v>
      </c>
      <c r="F20" s="19">
        <v>46</v>
      </c>
      <c r="H20" s="37"/>
      <c r="I20" s="38"/>
      <c r="J20" s="38"/>
      <c r="K20" s="38"/>
      <c r="L20" s="36"/>
    </row>
    <row r="21" spans="1:12" ht="16" thickBot="1">
      <c r="A21" s="30" t="s">
        <v>19</v>
      </c>
      <c r="B21" s="31"/>
      <c r="C21" s="27">
        <v>23</v>
      </c>
      <c r="D21" s="27">
        <v>18</v>
      </c>
      <c r="E21" s="27">
        <v>15</v>
      </c>
      <c r="F21" s="32">
        <v>56</v>
      </c>
      <c r="H21" s="37"/>
      <c r="I21" s="38"/>
      <c r="J21" s="38"/>
      <c r="K21" s="38"/>
      <c r="L21" s="36"/>
    </row>
    <row r="22" spans="1:12" ht="16" thickBot="1">
      <c r="A22" s="6" t="s">
        <v>25</v>
      </c>
      <c r="B22" s="7"/>
      <c r="C22" s="7"/>
      <c r="D22" s="8"/>
      <c r="E22" s="22" t="s">
        <v>21</v>
      </c>
      <c r="F22" s="23">
        <v>1</v>
      </c>
      <c r="G22" s="6" t="s">
        <v>26</v>
      </c>
      <c r="H22" s="7"/>
      <c r="I22" s="7"/>
      <c r="J22" s="7"/>
      <c r="K22" s="39" t="s">
        <v>23</v>
      </c>
      <c r="L22" s="23">
        <v>1</v>
      </c>
    </row>
    <row r="23" spans="1:12">
      <c r="A23" s="24" t="s">
        <v>12</v>
      </c>
      <c r="B23" s="25"/>
      <c r="C23" s="18" t="s">
        <v>13</v>
      </c>
      <c r="D23" s="40"/>
      <c r="E23" s="40"/>
      <c r="F23" s="15" t="s">
        <v>17</v>
      </c>
      <c r="G23" s="24" t="s">
        <v>12</v>
      </c>
      <c r="H23" s="25"/>
      <c r="I23" s="18">
        <v>1</v>
      </c>
      <c r="J23" s="40"/>
      <c r="K23" s="40"/>
      <c r="L23" s="15" t="s">
        <v>17</v>
      </c>
    </row>
    <row r="24" spans="1:12">
      <c r="A24" s="24" t="s">
        <v>18</v>
      </c>
      <c r="B24" s="26"/>
      <c r="C24" s="27">
        <v>3</v>
      </c>
      <c r="D24" s="27"/>
      <c r="E24" s="27"/>
      <c r="F24" s="19">
        <v>3</v>
      </c>
      <c r="G24" s="24" t="s">
        <v>18</v>
      </c>
      <c r="H24" s="28"/>
      <c r="I24" s="29">
        <v>0</v>
      </c>
      <c r="J24" s="29"/>
      <c r="K24" s="29"/>
      <c r="L24" s="19">
        <v>0</v>
      </c>
    </row>
    <row r="25" spans="1:12" ht="16" thickBot="1">
      <c r="A25" s="30" t="s">
        <v>19</v>
      </c>
      <c r="B25" s="31"/>
      <c r="C25" s="41">
        <v>7</v>
      </c>
      <c r="D25" s="41"/>
      <c r="E25" s="41"/>
      <c r="F25" s="32">
        <v>7</v>
      </c>
      <c r="G25" s="30" t="s">
        <v>19</v>
      </c>
      <c r="H25" s="33"/>
      <c r="I25" s="34">
        <v>0</v>
      </c>
      <c r="J25" s="34"/>
      <c r="K25" s="34"/>
      <c r="L25" s="32">
        <v>0</v>
      </c>
    </row>
    <row r="26" spans="1:12" ht="16" thickBot="1">
      <c r="A26" s="6" t="s">
        <v>27</v>
      </c>
      <c r="B26" s="7"/>
      <c r="C26" s="7"/>
      <c r="D26" s="8"/>
      <c r="E26" s="22" t="s">
        <v>21</v>
      </c>
      <c r="F26" s="23">
        <v>2</v>
      </c>
      <c r="G26" s="6" t="s">
        <v>28</v>
      </c>
      <c r="H26" s="7"/>
      <c r="I26" s="7"/>
      <c r="J26" s="7"/>
      <c r="K26" s="22" t="s">
        <v>23</v>
      </c>
      <c r="L26" s="23">
        <v>1</v>
      </c>
    </row>
    <row r="27" spans="1:12">
      <c r="A27" s="24" t="s">
        <v>12</v>
      </c>
      <c r="B27" s="25"/>
      <c r="C27" s="18" t="s">
        <v>13</v>
      </c>
      <c r="D27" s="18" t="s">
        <v>14</v>
      </c>
      <c r="E27" s="18" t="s">
        <v>15</v>
      </c>
      <c r="F27" s="15" t="s">
        <v>17</v>
      </c>
      <c r="G27" s="24" t="s">
        <v>12</v>
      </c>
      <c r="H27" s="25"/>
      <c r="I27" s="18" t="s">
        <v>13</v>
      </c>
      <c r="J27" s="18" t="s">
        <v>14</v>
      </c>
      <c r="K27" s="18" t="s">
        <v>15</v>
      </c>
      <c r="L27" s="15" t="s">
        <v>17</v>
      </c>
    </row>
    <row r="28" spans="1:12">
      <c r="A28" s="24" t="s">
        <v>18</v>
      </c>
      <c r="B28" s="26"/>
      <c r="C28" s="27">
        <v>2</v>
      </c>
      <c r="D28" s="27">
        <v>2</v>
      </c>
      <c r="E28" s="27">
        <v>2</v>
      </c>
      <c r="F28" s="19">
        <v>6</v>
      </c>
      <c r="G28" s="24" t="s">
        <v>18</v>
      </c>
      <c r="H28" s="28"/>
      <c r="I28" s="29">
        <v>1</v>
      </c>
      <c r="J28" s="29">
        <v>1</v>
      </c>
      <c r="K28" s="29">
        <v>1</v>
      </c>
      <c r="L28" s="19">
        <v>3</v>
      </c>
    </row>
    <row r="29" spans="1:12" ht="16" thickBot="1">
      <c r="A29" s="30" t="s">
        <v>19</v>
      </c>
      <c r="B29" s="31"/>
      <c r="C29" s="41">
        <v>9</v>
      </c>
      <c r="D29" s="41">
        <v>7</v>
      </c>
      <c r="E29" s="41">
        <v>6</v>
      </c>
      <c r="F29" s="32">
        <v>22</v>
      </c>
      <c r="G29" s="30" t="s">
        <v>19</v>
      </c>
      <c r="H29" s="33"/>
      <c r="I29" s="29">
        <v>4</v>
      </c>
      <c r="J29" s="29">
        <v>4</v>
      </c>
      <c r="K29" s="29">
        <v>4</v>
      </c>
      <c r="L29" s="19">
        <v>12</v>
      </c>
    </row>
    <row r="30" spans="1:12" ht="16" thickBot="1">
      <c r="A30" s="42" t="s">
        <v>29</v>
      </c>
      <c r="D30" s="43"/>
      <c r="E30" s="35" t="s">
        <v>21</v>
      </c>
      <c r="F30" s="44">
        <v>1</v>
      </c>
      <c r="G30" s="6" t="s">
        <v>30</v>
      </c>
      <c r="H30" s="7"/>
      <c r="I30" s="7"/>
      <c r="J30" s="45"/>
      <c r="K30" s="22" t="s">
        <v>21</v>
      </c>
      <c r="L30" s="23">
        <v>2</v>
      </c>
    </row>
    <row r="31" spans="1:12">
      <c r="A31" s="24" t="s">
        <v>12</v>
      </c>
      <c r="B31" s="25"/>
      <c r="C31" s="18" t="s">
        <v>13</v>
      </c>
      <c r="D31" s="18" t="s">
        <v>14</v>
      </c>
      <c r="E31" s="40"/>
      <c r="F31" s="18" t="s">
        <v>17</v>
      </c>
      <c r="G31" s="46" t="s">
        <v>12</v>
      </c>
      <c r="H31" s="25"/>
      <c r="I31" s="18" t="s">
        <v>13</v>
      </c>
      <c r="J31" s="18" t="s">
        <v>14</v>
      </c>
      <c r="K31" s="18" t="s">
        <v>15</v>
      </c>
      <c r="L31" s="15" t="s">
        <v>17</v>
      </c>
    </row>
    <row r="32" spans="1:12">
      <c r="A32" s="24" t="s">
        <v>18</v>
      </c>
      <c r="B32" s="28"/>
      <c r="C32" s="29">
        <v>1</v>
      </c>
      <c r="D32" s="29">
        <v>0</v>
      </c>
      <c r="E32" s="29"/>
      <c r="F32" s="18">
        <v>1</v>
      </c>
      <c r="G32" s="24" t="s">
        <v>18</v>
      </c>
      <c r="H32" s="28"/>
      <c r="I32" s="29">
        <v>1</v>
      </c>
      <c r="J32" s="29">
        <v>0</v>
      </c>
      <c r="K32" s="29">
        <v>0</v>
      </c>
      <c r="L32" s="19">
        <v>1</v>
      </c>
    </row>
    <row r="33" spans="1:12" ht="16" thickBot="1">
      <c r="A33" s="30" t="s">
        <v>19</v>
      </c>
      <c r="B33" s="33"/>
      <c r="C33" s="29">
        <v>1</v>
      </c>
      <c r="D33" s="29">
        <v>0</v>
      </c>
      <c r="E33" s="29"/>
      <c r="F33" s="47">
        <v>1</v>
      </c>
      <c r="G33" s="30" t="s">
        <v>19</v>
      </c>
      <c r="H33" s="33"/>
      <c r="I33" s="29">
        <v>6</v>
      </c>
      <c r="J33" s="29">
        <v>0</v>
      </c>
      <c r="K33" s="29">
        <v>0</v>
      </c>
      <c r="L33" s="32">
        <v>6</v>
      </c>
    </row>
    <row r="34" spans="1:12" ht="16" thickBot="1">
      <c r="A34" s="6" t="s">
        <v>31</v>
      </c>
      <c r="B34" s="7"/>
      <c r="C34" s="7"/>
      <c r="D34" s="8"/>
      <c r="E34" s="22" t="s">
        <v>21</v>
      </c>
      <c r="F34" s="23">
        <v>1</v>
      </c>
      <c r="G34" s="6" t="s">
        <v>32</v>
      </c>
      <c r="H34" s="7"/>
      <c r="I34" s="7"/>
      <c r="J34" s="7"/>
      <c r="K34" s="22" t="s">
        <v>21</v>
      </c>
      <c r="L34" s="23">
        <v>1</v>
      </c>
    </row>
    <row r="35" spans="1:12">
      <c r="A35" s="24" t="s">
        <v>12</v>
      </c>
      <c r="B35" s="25"/>
      <c r="C35" s="18" t="s">
        <v>13</v>
      </c>
      <c r="D35" s="40"/>
      <c r="E35" s="40"/>
      <c r="F35" s="15" t="s">
        <v>17</v>
      </c>
      <c r="G35" s="24" t="s">
        <v>12</v>
      </c>
      <c r="H35" s="25"/>
      <c r="I35" s="18" t="s">
        <v>13</v>
      </c>
      <c r="J35" s="40"/>
      <c r="K35" s="40"/>
      <c r="L35" s="15" t="s">
        <v>17</v>
      </c>
    </row>
    <row r="36" spans="1:12">
      <c r="A36" s="24" t="s">
        <v>18</v>
      </c>
      <c r="B36" s="26"/>
      <c r="C36" s="27">
        <v>1</v>
      </c>
      <c r="D36" s="48"/>
      <c r="E36" s="48"/>
      <c r="F36" s="19">
        <v>1</v>
      </c>
      <c r="G36" s="24" t="s">
        <v>18</v>
      </c>
      <c r="H36" s="28"/>
      <c r="I36" s="29">
        <v>1</v>
      </c>
      <c r="J36" s="29"/>
      <c r="K36" s="29"/>
      <c r="L36" s="19">
        <v>1</v>
      </c>
    </row>
    <row r="37" spans="1:12" ht="16" thickBot="1">
      <c r="A37" s="30" t="s">
        <v>19</v>
      </c>
      <c r="B37" s="31"/>
      <c r="C37" s="41">
        <v>1</v>
      </c>
      <c r="D37" s="49"/>
      <c r="E37" s="49"/>
      <c r="F37" s="32">
        <v>3</v>
      </c>
      <c r="G37" s="30" t="s">
        <v>19</v>
      </c>
      <c r="H37" s="33"/>
      <c r="I37" s="29">
        <v>3</v>
      </c>
      <c r="J37" s="29"/>
      <c r="K37" s="29"/>
      <c r="L37" s="19">
        <v>3</v>
      </c>
    </row>
    <row r="38" spans="1:12" ht="16" thickBot="1">
      <c r="A38" s="42" t="s">
        <v>33</v>
      </c>
      <c r="D38" s="43"/>
      <c r="E38" s="50" t="s">
        <v>21</v>
      </c>
      <c r="F38" s="51">
        <v>1</v>
      </c>
      <c r="G38" s="52" t="s">
        <v>34</v>
      </c>
      <c r="H38" s="7"/>
      <c r="I38" s="7"/>
      <c r="J38" s="45"/>
      <c r="K38" s="22" t="s">
        <v>21</v>
      </c>
      <c r="L38" s="23">
        <v>1</v>
      </c>
    </row>
    <row r="39" spans="1:12">
      <c r="A39" s="24" t="s">
        <v>12</v>
      </c>
      <c r="B39" s="25"/>
      <c r="C39" s="18" t="s">
        <v>13</v>
      </c>
      <c r="D39" s="18"/>
      <c r="E39" s="18"/>
      <c r="F39" s="53" t="s">
        <v>17</v>
      </c>
      <c r="G39" s="24" t="s">
        <v>12</v>
      </c>
      <c r="H39" s="25"/>
      <c r="I39" s="18" t="s">
        <v>13</v>
      </c>
      <c r="J39" s="18" t="s">
        <v>14</v>
      </c>
      <c r="K39" s="40"/>
      <c r="L39" s="15" t="s">
        <v>17</v>
      </c>
    </row>
    <row r="40" spans="1:12">
      <c r="A40" s="24" t="s">
        <v>18</v>
      </c>
      <c r="B40" s="28"/>
      <c r="C40" s="29">
        <v>1</v>
      </c>
      <c r="D40" s="29"/>
      <c r="E40" s="29"/>
      <c r="F40" s="18">
        <v>1</v>
      </c>
      <c r="G40" s="24" t="s">
        <v>18</v>
      </c>
      <c r="H40" s="26"/>
      <c r="I40" s="54">
        <v>1</v>
      </c>
      <c r="J40" s="54">
        <v>1</v>
      </c>
      <c r="K40" s="55"/>
      <c r="L40" s="56">
        <v>2</v>
      </c>
    </row>
    <row r="41" spans="1:12" ht="16" thickBot="1">
      <c r="A41" s="30" t="s">
        <v>19</v>
      </c>
      <c r="B41" s="33"/>
      <c r="C41" s="34">
        <v>2</v>
      </c>
      <c r="D41" s="34"/>
      <c r="E41" s="34"/>
      <c r="F41" s="47">
        <v>2</v>
      </c>
      <c r="G41" s="30" t="s">
        <v>19</v>
      </c>
      <c r="H41" s="31"/>
      <c r="I41" s="57">
        <v>1</v>
      </c>
      <c r="J41" s="57">
        <v>2</v>
      </c>
      <c r="K41" s="58"/>
      <c r="L41" s="59">
        <v>3</v>
      </c>
    </row>
    <row r="42" spans="1:12">
      <c r="B42" s="37"/>
      <c r="C42" s="60"/>
      <c r="D42" s="60"/>
      <c r="E42" s="60"/>
      <c r="F42" s="36"/>
      <c r="H42" s="37"/>
      <c r="I42" s="61"/>
      <c r="J42" s="61"/>
      <c r="K42" s="61"/>
      <c r="L42" s="62"/>
    </row>
    <row r="43" spans="1:12">
      <c r="B43" s="37"/>
      <c r="C43" s="60"/>
      <c r="D43" s="60"/>
      <c r="E43" s="60"/>
      <c r="F43" s="36"/>
      <c r="H43" s="37"/>
      <c r="I43" s="61"/>
      <c r="J43" s="61"/>
      <c r="K43" s="61"/>
      <c r="L43" s="62"/>
    </row>
    <row r="44" spans="1:12">
      <c r="B44" s="37"/>
      <c r="C44" s="60"/>
      <c r="D44" s="60"/>
      <c r="E44" s="60"/>
      <c r="F44" s="36"/>
      <c r="H44" s="37"/>
      <c r="I44" s="61"/>
      <c r="J44" s="61"/>
      <c r="K44" s="61"/>
      <c r="L44" s="62"/>
    </row>
    <row r="45" spans="1:12">
      <c r="B45" s="37"/>
      <c r="C45" s="36"/>
      <c r="D45" s="36"/>
      <c r="E45" s="36"/>
      <c r="F45" s="36"/>
      <c r="H45" s="37"/>
      <c r="I45" s="36"/>
      <c r="J45" s="36"/>
      <c r="K45" s="36"/>
      <c r="L45" s="36"/>
    </row>
    <row r="46" spans="1:12" s="5" customFormat="1" ht="18" thickBot="1">
      <c r="A46" s="5" t="s">
        <v>35</v>
      </c>
    </row>
    <row r="47" spans="1:12">
      <c r="A47" s="6" t="s">
        <v>36</v>
      </c>
      <c r="B47" s="7"/>
      <c r="C47" s="7"/>
      <c r="D47" s="63" t="s">
        <v>37</v>
      </c>
      <c r="E47" s="64"/>
      <c r="F47" s="63" t="s">
        <v>38</v>
      </c>
      <c r="G47" s="64"/>
      <c r="H47" s="63" t="s">
        <v>39</v>
      </c>
      <c r="I47" s="65"/>
    </row>
    <row r="48" spans="1:12" ht="16" thickBot="1">
      <c r="A48" s="30" t="s">
        <v>40</v>
      </c>
      <c r="B48" s="66"/>
      <c r="C48" s="66"/>
      <c r="D48" s="67">
        <v>62</v>
      </c>
      <c r="E48" s="68"/>
      <c r="F48" s="67">
        <v>43</v>
      </c>
      <c r="G48" s="68"/>
      <c r="H48" s="67">
        <v>105</v>
      </c>
      <c r="I48" s="69"/>
    </row>
    <row r="49" spans="1:15" ht="15" customHeight="1"/>
    <row r="50" spans="1:15" s="5" customFormat="1" ht="18" thickBot="1">
      <c r="A50" s="5" t="s">
        <v>41</v>
      </c>
    </row>
    <row r="51" spans="1:15" ht="45" customHeight="1" thickBot="1">
      <c r="A51" s="182" t="s">
        <v>42</v>
      </c>
      <c r="B51" s="183"/>
      <c r="C51" s="183"/>
      <c r="D51" s="183"/>
      <c r="E51" s="183"/>
      <c r="F51" s="184"/>
      <c r="G51" s="180" t="s">
        <v>43</v>
      </c>
      <c r="H51" s="181"/>
      <c r="I51" s="70" t="s">
        <v>44</v>
      </c>
      <c r="J51" s="179"/>
      <c r="K51" s="71" t="s">
        <v>45</v>
      </c>
      <c r="L51" s="72" t="s">
        <v>46</v>
      </c>
    </row>
    <row r="52" spans="1:15">
      <c r="A52" s="196" t="s">
        <v>47</v>
      </c>
      <c r="B52" s="197"/>
      <c r="C52" s="197"/>
      <c r="D52" s="197"/>
      <c r="E52" s="197"/>
      <c r="F52" s="198"/>
      <c r="G52" s="194">
        <v>513</v>
      </c>
      <c r="H52" s="195"/>
      <c r="I52" s="192">
        <v>450</v>
      </c>
      <c r="J52" s="193"/>
      <c r="K52" s="16">
        <v>326</v>
      </c>
      <c r="L52" s="73">
        <v>187</v>
      </c>
    </row>
    <row r="53" spans="1:15">
      <c r="A53" s="189" t="s">
        <v>48</v>
      </c>
      <c r="B53" s="190"/>
      <c r="C53" s="190"/>
      <c r="D53" s="190"/>
      <c r="E53" s="190"/>
      <c r="F53" s="191"/>
      <c r="G53" s="187">
        <v>10</v>
      </c>
      <c r="H53" s="188"/>
      <c r="I53" s="185">
        <v>9</v>
      </c>
      <c r="J53" s="186"/>
      <c r="K53" s="75">
        <v>8</v>
      </c>
      <c r="L53" s="76">
        <v>2</v>
      </c>
    </row>
    <row r="54" spans="1:15">
      <c r="A54" s="189" t="s">
        <v>49</v>
      </c>
      <c r="B54" s="190"/>
      <c r="C54" s="190"/>
      <c r="D54" s="190"/>
      <c r="E54" s="190"/>
      <c r="F54" s="191"/>
      <c r="G54" s="187">
        <v>146</v>
      </c>
      <c r="H54" s="188"/>
      <c r="I54" s="185">
        <v>48</v>
      </c>
      <c r="J54" s="186"/>
      <c r="K54" s="75">
        <v>137</v>
      </c>
      <c r="L54" s="76">
        <v>9</v>
      </c>
    </row>
    <row r="55" spans="1:15">
      <c r="A55" s="189" t="s">
        <v>50</v>
      </c>
      <c r="B55" s="190"/>
      <c r="C55" s="190"/>
      <c r="D55" s="190"/>
      <c r="E55" s="190"/>
      <c r="F55" s="191"/>
      <c r="G55" s="187">
        <v>35</v>
      </c>
      <c r="H55" s="188"/>
      <c r="I55" s="185">
        <v>26</v>
      </c>
      <c r="J55" s="186"/>
      <c r="K55" s="75">
        <v>23</v>
      </c>
      <c r="L55" s="76">
        <v>12</v>
      </c>
    </row>
    <row r="56" spans="1:15">
      <c r="A56" s="199" t="s">
        <v>51</v>
      </c>
      <c r="B56" s="200"/>
      <c r="C56" s="201"/>
      <c r="D56" s="74" t="s">
        <v>52</v>
      </c>
      <c r="E56" s="190"/>
      <c r="F56" s="191"/>
      <c r="G56" s="187">
        <v>10</v>
      </c>
      <c r="H56" s="188"/>
      <c r="I56" s="185">
        <v>5</v>
      </c>
      <c r="J56" s="186"/>
      <c r="K56" s="75">
        <v>8</v>
      </c>
      <c r="L56" s="76">
        <v>2</v>
      </c>
    </row>
    <row r="57" spans="1:15">
      <c r="A57" s="202"/>
      <c r="B57" s="203"/>
      <c r="C57" s="204"/>
      <c r="D57" s="74" t="s">
        <v>53</v>
      </c>
      <c r="E57" s="190"/>
      <c r="F57" s="191"/>
      <c r="G57" s="187">
        <v>41</v>
      </c>
      <c r="H57" s="188"/>
      <c r="I57" s="185">
        <v>21</v>
      </c>
      <c r="J57" s="186"/>
      <c r="K57" s="75">
        <v>25</v>
      </c>
      <c r="L57" s="76">
        <v>16</v>
      </c>
    </row>
    <row r="58" spans="1:15" ht="16" thickBot="1">
      <c r="A58" s="212" t="s">
        <v>54</v>
      </c>
      <c r="B58" s="213"/>
      <c r="C58" s="213"/>
      <c r="D58" s="213"/>
      <c r="E58" s="213"/>
      <c r="F58" s="214"/>
      <c r="G58" s="210">
        <v>9</v>
      </c>
      <c r="H58" s="211"/>
      <c r="I58" s="208">
        <v>4</v>
      </c>
      <c r="J58" s="209"/>
      <c r="K58" s="20">
        <v>7</v>
      </c>
      <c r="L58" s="77">
        <v>2</v>
      </c>
    </row>
    <row r="59" spans="1:15" ht="15" customHeight="1" thickBot="1">
      <c r="A59" s="78" t="s">
        <v>55</v>
      </c>
      <c r="B59" s="79"/>
      <c r="C59" s="79"/>
      <c r="D59" s="79"/>
      <c r="E59" s="79"/>
      <c r="F59" s="207"/>
      <c r="G59" s="182">
        <v>764</v>
      </c>
      <c r="H59" s="206"/>
      <c r="I59" s="80">
        <v>559</v>
      </c>
      <c r="J59" s="205"/>
      <c r="K59" s="81">
        <v>534</v>
      </c>
      <c r="L59" s="82">
        <v>230</v>
      </c>
    </row>
    <row r="60" spans="1:15" ht="15" customHeight="1">
      <c r="G60" s="83"/>
    </row>
    <row r="61" spans="1:15" ht="15" customHeight="1">
      <c r="G61" s="83"/>
    </row>
    <row r="62" spans="1:15" s="5" customFormat="1" ht="18" thickBot="1">
      <c r="A62" s="5" t="s">
        <v>56</v>
      </c>
      <c r="G62" s="2"/>
    </row>
    <row r="63" spans="1:15" s="83" customFormat="1" ht="14">
      <c r="A63" s="84" t="s">
        <v>57</v>
      </c>
      <c r="B63" s="85"/>
      <c r="C63" s="85"/>
      <c r="D63" s="85"/>
      <c r="E63" s="85"/>
      <c r="F63" s="86"/>
      <c r="G63" s="84" t="s">
        <v>58</v>
      </c>
      <c r="H63" s="85"/>
      <c r="I63" s="85"/>
      <c r="J63" s="86"/>
      <c r="K63" s="84"/>
      <c r="L63" s="84" t="s">
        <v>59</v>
      </c>
      <c r="M63" s="85"/>
      <c r="N63" s="85"/>
      <c r="O63" s="86"/>
    </row>
    <row r="64" spans="1:15" s="83" customFormat="1" thickBot="1">
      <c r="A64" s="87"/>
      <c r="B64" s="88"/>
      <c r="C64" s="88"/>
      <c r="D64" s="88"/>
      <c r="E64" s="88"/>
      <c r="F64" s="89"/>
      <c r="G64" s="87">
        <v>56</v>
      </c>
      <c r="H64" s="88" t="s">
        <v>60</v>
      </c>
      <c r="I64" s="88"/>
      <c r="J64" s="89"/>
      <c r="K64" s="90"/>
      <c r="L64" s="87">
        <v>39</v>
      </c>
      <c r="M64" s="88" t="s">
        <v>60</v>
      </c>
      <c r="N64" s="88"/>
      <c r="O64" s="89"/>
    </row>
    <row r="65" spans="1:15" s="83" customFormat="1" ht="14">
      <c r="A65" s="91" t="s">
        <v>12</v>
      </c>
      <c r="B65" s="92"/>
      <c r="C65" s="92"/>
      <c r="D65" s="92"/>
      <c r="E65" s="92"/>
      <c r="F65" s="92"/>
      <c r="G65" s="93" t="s">
        <v>13</v>
      </c>
      <c r="H65" s="94" t="s">
        <v>14</v>
      </c>
      <c r="I65" s="94" t="s">
        <v>15</v>
      </c>
      <c r="J65" s="95" t="s">
        <v>17</v>
      </c>
      <c r="K65" s="90"/>
      <c r="L65" s="93" t="s">
        <v>13</v>
      </c>
      <c r="M65" s="94" t="s">
        <v>14</v>
      </c>
      <c r="N65" s="94" t="s">
        <v>15</v>
      </c>
      <c r="O65" s="95" t="s">
        <v>17</v>
      </c>
    </row>
    <row r="66" spans="1:15" s="83" customFormat="1" ht="14">
      <c r="A66" s="96" t="s">
        <v>18</v>
      </c>
      <c r="B66" s="97"/>
      <c r="C66" s="97"/>
      <c r="D66" s="97"/>
      <c r="E66" s="97"/>
      <c r="F66" s="97"/>
      <c r="G66" s="98">
        <v>47</v>
      </c>
      <c r="H66" s="99">
        <v>48</v>
      </c>
      <c r="I66" s="100">
        <v>50</v>
      </c>
      <c r="J66" s="101">
        <v>145</v>
      </c>
      <c r="K66" s="90"/>
      <c r="L66" s="102">
        <v>30</v>
      </c>
      <c r="M66" s="99">
        <v>27</v>
      </c>
      <c r="N66" s="99">
        <v>23</v>
      </c>
      <c r="O66" s="101">
        <v>80</v>
      </c>
    </row>
    <row r="67" spans="1:15" s="83" customFormat="1" ht="14">
      <c r="A67" s="96" t="s">
        <v>19</v>
      </c>
      <c r="B67" s="97"/>
      <c r="C67" s="97"/>
      <c r="D67" s="97"/>
      <c r="E67" s="97"/>
      <c r="F67" s="97"/>
      <c r="G67" s="98">
        <v>116</v>
      </c>
      <c r="H67" s="99">
        <v>99</v>
      </c>
      <c r="I67" s="100">
        <v>95</v>
      </c>
      <c r="J67" s="101">
        <v>310</v>
      </c>
      <c r="K67" s="90"/>
      <c r="L67" s="102">
        <v>67</v>
      </c>
      <c r="M67" s="99">
        <v>41</v>
      </c>
      <c r="N67" s="99">
        <v>43</v>
      </c>
      <c r="O67" s="101">
        <v>151</v>
      </c>
    </row>
    <row r="68" spans="1:15" s="83" customFormat="1" ht="14">
      <c r="A68" s="103" t="s">
        <v>61</v>
      </c>
      <c r="B68" s="104"/>
      <c r="C68" s="105"/>
      <c r="D68" s="106" t="s">
        <v>62</v>
      </c>
      <c r="E68" s="97"/>
      <c r="F68" s="97"/>
      <c r="G68" s="98">
        <v>36</v>
      </c>
      <c r="H68" s="99">
        <v>25</v>
      </c>
      <c r="I68" s="100">
        <v>24</v>
      </c>
      <c r="J68" s="101">
        <v>85</v>
      </c>
      <c r="K68" s="90"/>
      <c r="L68" s="102">
        <v>16</v>
      </c>
      <c r="M68" s="99">
        <v>9</v>
      </c>
      <c r="N68" s="99">
        <v>15</v>
      </c>
      <c r="O68" s="101">
        <v>40</v>
      </c>
    </row>
    <row r="69" spans="1:15" s="83" customFormat="1" ht="14">
      <c r="A69" s="90"/>
      <c r="C69" s="107"/>
      <c r="D69" s="106" t="s">
        <v>63</v>
      </c>
      <c r="E69" s="97"/>
      <c r="F69" s="97"/>
      <c r="G69" s="98">
        <v>15</v>
      </c>
      <c r="H69" s="99">
        <v>5</v>
      </c>
      <c r="I69" s="100">
        <v>13</v>
      </c>
      <c r="J69" s="101">
        <v>33</v>
      </c>
      <c r="K69" s="90"/>
      <c r="L69" s="102">
        <v>10</v>
      </c>
      <c r="M69" s="99">
        <v>9</v>
      </c>
      <c r="N69" s="99">
        <v>4</v>
      </c>
      <c r="O69" s="101">
        <v>23</v>
      </c>
    </row>
    <row r="70" spans="1:15" s="83" customFormat="1" ht="14">
      <c r="A70" s="91"/>
      <c r="B70" s="92"/>
      <c r="C70" s="108"/>
      <c r="D70" s="106" t="s">
        <v>64</v>
      </c>
      <c r="E70" s="97"/>
      <c r="F70" s="97"/>
      <c r="G70" s="98">
        <v>65</v>
      </c>
      <c r="H70" s="99">
        <v>69</v>
      </c>
      <c r="I70" s="100">
        <v>58</v>
      </c>
      <c r="J70" s="101">
        <v>192</v>
      </c>
      <c r="K70" s="90"/>
      <c r="L70" s="102">
        <v>41</v>
      </c>
      <c r="M70" s="99">
        <v>23</v>
      </c>
      <c r="N70" s="99">
        <v>24</v>
      </c>
      <c r="O70" s="101">
        <v>88</v>
      </c>
    </row>
    <row r="71" spans="1:15" s="83" customFormat="1" ht="14">
      <c r="A71" s="109" t="s">
        <v>65</v>
      </c>
      <c r="B71" s="104"/>
      <c r="C71" s="105"/>
      <c r="D71" s="110" t="s">
        <v>66</v>
      </c>
      <c r="E71" s="111"/>
      <c r="F71" s="152"/>
      <c r="G71" s="98">
        <v>8</v>
      </c>
      <c r="H71" s="99">
        <v>4</v>
      </c>
      <c r="I71" s="100">
        <v>4</v>
      </c>
      <c r="J71" s="101">
        <v>16</v>
      </c>
      <c r="K71" s="90"/>
      <c r="L71" s="102">
        <v>1</v>
      </c>
      <c r="M71" s="99">
        <v>0</v>
      </c>
      <c r="N71" s="99">
        <v>3</v>
      </c>
      <c r="O71" s="101">
        <v>4</v>
      </c>
    </row>
    <row r="72" spans="1:15" s="83" customFormat="1" ht="14">
      <c r="A72" s="112"/>
      <c r="C72" s="107"/>
      <c r="D72" s="110" t="s">
        <v>67</v>
      </c>
      <c r="E72" s="111"/>
      <c r="F72" s="152"/>
      <c r="G72" s="98">
        <v>3</v>
      </c>
      <c r="H72" s="99">
        <v>0</v>
      </c>
      <c r="I72" s="100">
        <v>7</v>
      </c>
      <c r="J72" s="101">
        <v>10</v>
      </c>
      <c r="K72" s="90"/>
      <c r="L72" s="102">
        <v>1</v>
      </c>
      <c r="M72" s="99">
        <v>1</v>
      </c>
      <c r="N72" s="99">
        <v>0</v>
      </c>
      <c r="O72" s="101">
        <v>2</v>
      </c>
    </row>
    <row r="73" spans="1:15" s="83" customFormat="1" ht="14">
      <c r="A73" s="112"/>
      <c r="C73" s="107"/>
      <c r="D73" s="110" t="s">
        <v>68</v>
      </c>
      <c r="E73" s="111"/>
      <c r="F73" s="152"/>
      <c r="G73" s="98">
        <v>3</v>
      </c>
      <c r="H73" s="99">
        <v>8</v>
      </c>
      <c r="I73" s="100">
        <v>3</v>
      </c>
      <c r="J73" s="101">
        <v>14</v>
      </c>
      <c r="K73" s="90"/>
      <c r="L73" s="102">
        <v>3</v>
      </c>
      <c r="M73" s="99">
        <v>5</v>
      </c>
      <c r="N73" s="99">
        <v>2</v>
      </c>
      <c r="O73" s="101">
        <v>10</v>
      </c>
    </row>
    <row r="74" spans="1:15" s="83" customFormat="1" ht="14">
      <c r="A74" s="112" t="s">
        <v>69</v>
      </c>
      <c r="C74" s="107"/>
      <c r="D74" s="110" t="s">
        <v>70</v>
      </c>
      <c r="E74" s="111"/>
      <c r="F74" s="152"/>
      <c r="G74" s="98">
        <v>37</v>
      </c>
      <c r="H74" s="99">
        <v>19</v>
      </c>
      <c r="I74" s="100">
        <v>28</v>
      </c>
      <c r="J74" s="101">
        <v>84</v>
      </c>
      <c r="K74" s="90"/>
      <c r="L74" s="102">
        <v>22</v>
      </c>
      <c r="M74" s="99">
        <v>13</v>
      </c>
      <c r="N74" s="99">
        <v>11</v>
      </c>
      <c r="O74" s="101">
        <v>46</v>
      </c>
    </row>
    <row r="75" spans="1:15" s="83" customFormat="1" ht="14">
      <c r="A75" s="112"/>
      <c r="C75" s="107"/>
      <c r="D75" s="110" t="s">
        <v>71</v>
      </c>
      <c r="E75" s="111"/>
      <c r="F75" s="152"/>
      <c r="G75" s="98">
        <v>22</v>
      </c>
      <c r="H75" s="99">
        <v>16</v>
      </c>
      <c r="I75" s="113">
        <v>17</v>
      </c>
      <c r="J75" s="101">
        <v>55</v>
      </c>
      <c r="K75" s="90"/>
      <c r="L75" s="102">
        <v>16</v>
      </c>
      <c r="M75" s="99">
        <v>13</v>
      </c>
      <c r="N75" s="99">
        <v>14</v>
      </c>
      <c r="O75" s="101">
        <v>43</v>
      </c>
    </row>
    <row r="76" spans="1:15" s="83" customFormat="1" ht="14">
      <c r="A76" s="114"/>
      <c r="B76" s="92"/>
      <c r="C76" s="108"/>
      <c r="D76" s="110" t="s">
        <v>72</v>
      </c>
      <c r="E76" s="111"/>
      <c r="F76" s="152"/>
      <c r="G76" s="98">
        <v>43</v>
      </c>
      <c r="H76" s="99">
        <v>52</v>
      </c>
      <c r="I76" s="113">
        <v>36</v>
      </c>
      <c r="J76" s="101">
        <v>131</v>
      </c>
      <c r="K76" s="90"/>
      <c r="L76" s="102">
        <v>24</v>
      </c>
      <c r="M76" s="99">
        <v>9</v>
      </c>
      <c r="N76" s="99">
        <v>13</v>
      </c>
      <c r="O76" s="101">
        <v>46</v>
      </c>
    </row>
    <row r="77" spans="1:15" s="83" customFormat="1" ht="14">
      <c r="A77" s="103" t="s">
        <v>73</v>
      </c>
      <c r="B77" s="104"/>
      <c r="C77" s="105"/>
      <c r="D77" s="106" t="s">
        <v>74</v>
      </c>
      <c r="E77" s="97"/>
      <c r="F77" s="97"/>
      <c r="G77" s="102">
        <v>79</v>
      </c>
      <c r="H77" s="99">
        <v>56</v>
      </c>
      <c r="I77" s="99">
        <v>51</v>
      </c>
      <c r="J77" s="101">
        <v>186</v>
      </c>
      <c r="K77" s="90"/>
      <c r="L77" s="102">
        <v>44</v>
      </c>
      <c r="M77" s="99">
        <v>29</v>
      </c>
      <c r="N77" s="99">
        <v>24</v>
      </c>
      <c r="O77" s="101">
        <v>97</v>
      </c>
    </row>
    <row r="78" spans="1:15" s="83" customFormat="1" ht="14">
      <c r="A78" s="90"/>
      <c r="C78" s="107"/>
      <c r="D78" s="106" t="s">
        <v>75</v>
      </c>
      <c r="E78" s="97"/>
      <c r="F78" s="97"/>
      <c r="G78" s="102">
        <v>36</v>
      </c>
      <c r="H78" s="99">
        <v>42</v>
      </c>
      <c r="I78" s="99">
        <v>44</v>
      </c>
      <c r="J78" s="101">
        <v>122</v>
      </c>
      <c r="K78" s="90"/>
      <c r="L78" s="102">
        <v>23</v>
      </c>
      <c r="M78" s="99">
        <v>12</v>
      </c>
      <c r="N78" s="99">
        <v>19</v>
      </c>
      <c r="O78" s="101">
        <v>54</v>
      </c>
    </row>
    <row r="79" spans="1:15" s="83" customFormat="1" ht="14">
      <c r="A79" s="91"/>
      <c r="B79" s="92"/>
      <c r="C79" s="108"/>
      <c r="D79" s="106" t="s">
        <v>76</v>
      </c>
      <c r="E79" s="97"/>
      <c r="F79" s="97"/>
      <c r="G79" s="102">
        <v>1</v>
      </c>
      <c r="H79" s="99">
        <v>1</v>
      </c>
      <c r="I79" s="99">
        <v>0</v>
      </c>
      <c r="J79" s="101">
        <v>2</v>
      </c>
      <c r="K79" s="90"/>
      <c r="L79" s="102">
        <v>0</v>
      </c>
      <c r="M79" s="99">
        <v>0</v>
      </c>
      <c r="N79" s="99">
        <v>0</v>
      </c>
      <c r="O79" s="101">
        <v>0</v>
      </c>
    </row>
    <row r="80" spans="1:15" s="83" customFormat="1" ht="14">
      <c r="A80" s="103" t="s">
        <v>77</v>
      </c>
      <c r="B80" s="104"/>
      <c r="C80" s="105"/>
      <c r="D80" s="106" t="s">
        <v>78</v>
      </c>
      <c r="E80" s="97"/>
      <c r="F80" s="97"/>
      <c r="G80" s="102">
        <v>70</v>
      </c>
      <c r="H80" s="99">
        <v>59</v>
      </c>
      <c r="I80" s="99">
        <v>60</v>
      </c>
      <c r="J80" s="101">
        <v>189</v>
      </c>
      <c r="K80" s="90"/>
      <c r="L80" s="102">
        <v>40</v>
      </c>
      <c r="M80" s="99">
        <v>30</v>
      </c>
      <c r="N80" s="99">
        <v>31</v>
      </c>
      <c r="O80" s="101">
        <v>101</v>
      </c>
    </row>
    <row r="81" spans="1:15" s="83" customFormat="1" ht="14">
      <c r="A81" s="91"/>
      <c r="B81" s="92"/>
      <c r="C81" s="108"/>
      <c r="D81" s="106" t="s">
        <v>79</v>
      </c>
      <c r="E81" s="97"/>
      <c r="F81" s="97"/>
      <c r="G81" s="102">
        <v>46</v>
      </c>
      <c r="H81" s="99">
        <v>40</v>
      </c>
      <c r="I81" s="99">
        <v>35</v>
      </c>
      <c r="J81" s="101">
        <v>121</v>
      </c>
      <c r="K81" s="90"/>
      <c r="L81" s="102">
        <v>27</v>
      </c>
      <c r="M81" s="99">
        <v>11</v>
      </c>
      <c r="N81" s="99">
        <v>12</v>
      </c>
      <c r="O81" s="101">
        <v>50</v>
      </c>
    </row>
    <row r="82" spans="1:15" s="83" customFormat="1" ht="14">
      <c r="A82" s="103" t="s">
        <v>80</v>
      </c>
      <c r="B82" s="104"/>
      <c r="C82" s="105"/>
      <c r="D82" s="97" t="s">
        <v>81</v>
      </c>
      <c r="E82" s="97"/>
      <c r="F82" s="97"/>
      <c r="G82" s="102">
        <v>13</v>
      </c>
      <c r="H82" s="99">
        <v>9</v>
      </c>
      <c r="I82" s="99">
        <v>0</v>
      </c>
      <c r="J82" s="101">
        <v>22</v>
      </c>
      <c r="K82" s="90"/>
      <c r="L82" s="102">
        <v>15</v>
      </c>
      <c r="M82" s="99">
        <v>10</v>
      </c>
      <c r="N82" s="99">
        <v>0</v>
      </c>
      <c r="O82" s="101">
        <v>25</v>
      </c>
    </row>
    <row r="83" spans="1:15" s="83" customFormat="1" ht="14">
      <c r="A83" s="90"/>
      <c r="C83" s="107"/>
      <c r="D83" s="97" t="s">
        <v>82</v>
      </c>
      <c r="E83" s="97"/>
      <c r="F83" s="97"/>
      <c r="G83" s="102">
        <v>24</v>
      </c>
      <c r="H83" s="99">
        <v>32</v>
      </c>
      <c r="I83" s="99">
        <v>34</v>
      </c>
      <c r="J83" s="101">
        <v>90</v>
      </c>
      <c r="K83" s="90"/>
      <c r="L83" s="102">
        <v>8</v>
      </c>
      <c r="M83" s="99">
        <v>9</v>
      </c>
      <c r="N83" s="99">
        <v>17</v>
      </c>
      <c r="O83" s="101">
        <v>34</v>
      </c>
    </row>
    <row r="84" spans="1:15" s="83" customFormat="1" ht="14">
      <c r="A84" s="90"/>
      <c r="C84" s="107"/>
      <c r="D84" s="97" t="s">
        <v>83</v>
      </c>
      <c r="E84" s="97"/>
      <c r="F84" s="97"/>
      <c r="G84" s="102">
        <v>19</v>
      </c>
      <c r="H84" s="99">
        <v>19</v>
      </c>
      <c r="I84" s="99">
        <v>14</v>
      </c>
      <c r="J84" s="101">
        <v>52</v>
      </c>
      <c r="K84" s="90"/>
      <c r="L84" s="102">
        <v>4</v>
      </c>
      <c r="M84" s="99">
        <v>5</v>
      </c>
      <c r="N84" s="99">
        <v>2</v>
      </c>
      <c r="O84" s="101">
        <v>11</v>
      </c>
    </row>
    <row r="85" spans="1:15" s="83" customFormat="1" ht="14">
      <c r="A85" s="90"/>
      <c r="C85" s="107"/>
      <c r="D85" s="97" t="s">
        <v>84</v>
      </c>
      <c r="E85" s="97"/>
      <c r="F85" s="97"/>
      <c r="G85" s="102">
        <v>25</v>
      </c>
      <c r="H85" s="99">
        <v>21</v>
      </c>
      <c r="I85" s="99">
        <v>23</v>
      </c>
      <c r="J85" s="101">
        <v>69</v>
      </c>
      <c r="K85" s="90"/>
      <c r="L85" s="102">
        <v>14</v>
      </c>
      <c r="M85" s="99">
        <v>11</v>
      </c>
      <c r="N85" s="99">
        <v>7</v>
      </c>
      <c r="O85" s="101">
        <v>32</v>
      </c>
    </row>
    <row r="86" spans="1:15" s="83" customFormat="1" ht="14">
      <c r="A86" s="91"/>
      <c r="B86" s="92"/>
      <c r="C86" s="108"/>
      <c r="D86" s="83" t="s">
        <v>85</v>
      </c>
      <c r="G86" s="102">
        <v>35</v>
      </c>
      <c r="H86" s="99">
        <v>18</v>
      </c>
      <c r="I86" s="99">
        <v>24</v>
      </c>
      <c r="J86" s="101">
        <v>77</v>
      </c>
      <c r="K86" s="90"/>
      <c r="L86" s="102">
        <v>26</v>
      </c>
      <c r="M86" s="99">
        <v>6</v>
      </c>
      <c r="N86" s="99">
        <v>17</v>
      </c>
      <c r="O86" s="101">
        <v>49</v>
      </c>
    </row>
    <row r="87" spans="1:15" s="83" customFormat="1" ht="14">
      <c r="A87" s="96" t="s">
        <v>86</v>
      </c>
      <c r="B87" s="97"/>
      <c r="C87" s="97"/>
      <c r="D87" s="97"/>
      <c r="E87" s="97"/>
      <c r="F87" s="97"/>
      <c r="G87" s="102">
        <v>3</v>
      </c>
      <c r="H87" s="99">
        <v>0</v>
      </c>
      <c r="I87" s="99">
        <v>2</v>
      </c>
      <c r="J87" s="101">
        <v>5</v>
      </c>
      <c r="K87" s="90"/>
      <c r="L87" s="102">
        <v>0</v>
      </c>
      <c r="M87" s="99">
        <v>0</v>
      </c>
      <c r="N87" s="99">
        <v>0</v>
      </c>
      <c r="O87" s="101">
        <v>0</v>
      </c>
    </row>
    <row r="88" spans="1:15" s="83" customFormat="1" ht="14">
      <c r="A88" s="96" t="s">
        <v>87</v>
      </c>
      <c r="B88" s="97"/>
      <c r="C88" s="97"/>
      <c r="D88" s="97"/>
      <c r="E88" s="97"/>
      <c r="F88" s="97"/>
      <c r="G88" s="102">
        <v>20</v>
      </c>
      <c r="H88" s="99">
        <v>10</v>
      </c>
      <c r="I88" s="99">
        <v>11</v>
      </c>
      <c r="J88" s="101">
        <v>41</v>
      </c>
      <c r="K88" s="90"/>
      <c r="L88" s="102">
        <v>12</v>
      </c>
      <c r="M88" s="99">
        <v>6</v>
      </c>
      <c r="N88" s="99">
        <v>5</v>
      </c>
      <c r="O88" s="101">
        <v>23</v>
      </c>
    </row>
    <row r="89" spans="1:15" s="83" customFormat="1" ht="14">
      <c r="A89" s="96" t="s">
        <v>88</v>
      </c>
      <c r="B89" s="97"/>
      <c r="C89" s="97"/>
      <c r="D89" s="97"/>
      <c r="E89" s="97"/>
      <c r="F89" s="97"/>
      <c r="G89" s="102">
        <v>27</v>
      </c>
      <c r="H89" s="99">
        <v>15</v>
      </c>
      <c r="I89" s="99">
        <v>18</v>
      </c>
      <c r="J89" s="101">
        <v>60</v>
      </c>
      <c r="K89" s="90"/>
      <c r="L89" s="102">
        <v>15</v>
      </c>
      <c r="M89" s="99">
        <v>10</v>
      </c>
      <c r="N89" s="99">
        <v>5</v>
      </c>
      <c r="O89" s="101">
        <v>30</v>
      </c>
    </row>
    <row r="90" spans="1:15" s="83" customFormat="1" ht="14">
      <c r="A90" s="103" t="s">
        <v>89</v>
      </c>
      <c r="B90" s="104"/>
      <c r="C90" s="104"/>
      <c r="D90" s="104"/>
      <c r="E90" s="104"/>
      <c r="F90" s="104"/>
      <c r="G90" s="102">
        <v>64</v>
      </c>
      <c r="H90" s="99">
        <v>54</v>
      </c>
      <c r="I90" s="99">
        <v>43</v>
      </c>
      <c r="J90" s="101">
        <v>161</v>
      </c>
      <c r="K90" s="90"/>
      <c r="L90" s="102">
        <v>38</v>
      </c>
      <c r="M90" s="99">
        <v>28</v>
      </c>
      <c r="N90" s="99">
        <v>19</v>
      </c>
      <c r="O90" s="101">
        <v>85</v>
      </c>
    </row>
    <row r="91" spans="1:15" s="83" customFormat="1" thickBot="1">
      <c r="A91" s="115" t="s">
        <v>90</v>
      </c>
      <c r="B91" s="116"/>
      <c r="C91" s="116"/>
      <c r="D91" s="116"/>
      <c r="E91" s="116"/>
      <c r="F91" s="116"/>
      <c r="G91" s="117">
        <v>32</v>
      </c>
      <c r="H91" s="118">
        <v>26</v>
      </c>
      <c r="I91" s="118">
        <v>32</v>
      </c>
      <c r="J91" s="119">
        <v>90</v>
      </c>
      <c r="K91" s="87"/>
      <c r="L91" s="117">
        <v>17</v>
      </c>
      <c r="M91" s="118">
        <v>12</v>
      </c>
      <c r="N91" s="118">
        <v>11</v>
      </c>
      <c r="O91" s="119">
        <v>40</v>
      </c>
    </row>
    <row r="92" spans="1:15" s="83" customFormat="1" ht="7.5" customHeight="1" thickBot="1"/>
    <row r="93" spans="1:15" s="83" customFormat="1" ht="14">
      <c r="A93" s="84" t="s">
        <v>57</v>
      </c>
      <c r="B93" s="85"/>
      <c r="C93" s="85"/>
      <c r="D93" s="85"/>
      <c r="E93" s="85"/>
      <c r="F93" s="86"/>
      <c r="G93" s="84" t="s">
        <v>24</v>
      </c>
      <c r="H93" s="85"/>
      <c r="I93" s="85"/>
      <c r="J93" s="86"/>
      <c r="L93" s="120"/>
      <c r="M93" s="120"/>
      <c r="N93" s="120"/>
      <c r="O93" s="120"/>
    </row>
    <row r="94" spans="1:15" s="83" customFormat="1" thickBot="1">
      <c r="A94" s="87"/>
      <c r="B94" s="88"/>
      <c r="C94" s="88"/>
      <c r="D94" s="88"/>
      <c r="E94" s="88"/>
      <c r="F94" s="89"/>
      <c r="G94" s="87">
        <v>45</v>
      </c>
      <c r="H94" s="88" t="s">
        <v>91</v>
      </c>
      <c r="I94" s="88"/>
      <c r="J94" s="89"/>
      <c r="L94" s="121"/>
      <c r="M94" s="121"/>
      <c r="N94" s="121"/>
      <c r="O94" s="121"/>
    </row>
    <row r="95" spans="1:15" s="83" customFormat="1" ht="14">
      <c r="A95" s="91" t="s">
        <v>12</v>
      </c>
      <c r="B95" s="92"/>
      <c r="C95" s="92"/>
      <c r="D95" s="92"/>
      <c r="E95" s="92"/>
      <c r="F95" s="92"/>
      <c r="G95" s="122" t="s">
        <v>92</v>
      </c>
      <c r="H95" s="123" t="s">
        <v>93</v>
      </c>
      <c r="I95" s="123" t="s">
        <v>94</v>
      </c>
      <c r="J95" s="95" t="s">
        <v>17</v>
      </c>
      <c r="L95" s="124"/>
      <c r="M95" s="124"/>
      <c r="N95" s="124"/>
      <c r="O95" s="125"/>
    </row>
    <row r="96" spans="1:15" s="83" customFormat="1" ht="14">
      <c r="A96" s="96" t="s">
        <v>18</v>
      </c>
      <c r="B96" s="97"/>
      <c r="C96" s="97"/>
      <c r="D96" s="97"/>
      <c r="E96" s="97"/>
      <c r="F96" s="97"/>
      <c r="G96" s="126">
        <v>19</v>
      </c>
      <c r="H96" s="127">
        <v>14</v>
      </c>
      <c r="I96" s="127">
        <v>13</v>
      </c>
      <c r="J96" s="128">
        <v>46</v>
      </c>
      <c r="L96" s="38"/>
      <c r="M96" s="38"/>
      <c r="N96" s="38"/>
      <c r="O96" s="125"/>
    </row>
    <row r="97" spans="1:15" s="83" customFormat="1" ht="14">
      <c r="A97" s="96" t="s">
        <v>19</v>
      </c>
      <c r="B97" s="97"/>
      <c r="C97" s="97"/>
      <c r="D97" s="97"/>
      <c r="E97" s="97"/>
      <c r="F97" s="97"/>
      <c r="G97" s="129">
        <v>23</v>
      </c>
      <c r="H97" s="127">
        <v>18</v>
      </c>
      <c r="I97" s="127">
        <v>15</v>
      </c>
      <c r="J97" s="128">
        <v>56</v>
      </c>
      <c r="L97" s="38"/>
      <c r="M97" s="38"/>
      <c r="N97" s="38"/>
      <c r="O97" s="125"/>
    </row>
    <row r="98" spans="1:15" s="83" customFormat="1" ht="14">
      <c r="A98" s="103" t="s">
        <v>61</v>
      </c>
      <c r="B98" s="104"/>
      <c r="C98" s="105"/>
      <c r="D98" s="106" t="s">
        <v>62</v>
      </c>
      <c r="E98" s="97"/>
      <c r="F98" s="97"/>
      <c r="G98" s="129">
        <v>6</v>
      </c>
      <c r="H98" s="127">
        <v>5</v>
      </c>
      <c r="I98" s="127">
        <v>6</v>
      </c>
      <c r="J98" s="128">
        <v>17</v>
      </c>
      <c r="L98" s="38"/>
      <c r="M98" s="38"/>
      <c r="N98" s="38"/>
      <c r="O98" s="125"/>
    </row>
    <row r="99" spans="1:15" s="83" customFormat="1" ht="14">
      <c r="A99" s="90"/>
      <c r="C99" s="107"/>
      <c r="D99" s="106" t="s">
        <v>63</v>
      </c>
      <c r="E99" s="97"/>
      <c r="F99" s="97"/>
      <c r="G99" s="129">
        <v>4</v>
      </c>
      <c r="H99" s="127">
        <v>3</v>
      </c>
      <c r="I99" s="127">
        <v>0</v>
      </c>
      <c r="J99" s="128">
        <v>7</v>
      </c>
      <c r="L99" s="38"/>
      <c r="M99" s="38"/>
      <c r="N99" s="38"/>
      <c r="O99" s="125"/>
    </row>
    <row r="100" spans="1:15" s="83" customFormat="1" ht="14">
      <c r="A100" s="90"/>
      <c r="C100" s="107"/>
      <c r="D100" s="106" t="s">
        <v>64</v>
      </c>
      <c r="E100" s="97"/>
      <c r="F100" s="97"/>
      <c r="G100" s="129">
        <v>13</v>
      </c>
      <c r="H100" s="127">
        <v>10</v>
      </c>
      <c r="I100" s="127">
        <v>9</v>
      </c>
      <c r="J100" s="128">
        <v>32</v>
      </c>
      <c r="L100" s="38"/>
      <c r="M100" s="38"/>
      <c r="N100" s="38"/>
      <c r="O100" s="125"/>
    </row>
    <row r="101" spans="1:15" s="83" customFormat="1" ht="14">
      <c r="A101" s="109" t="s">
        <v>65</v>
      </c>
      <c r="B101" s="104"/>
      <c r="C101" s="105"/>
      <c r="D101" s="110" t="s">
        <v>66</v>
      </c>
      <c r="E101" s="111"/>
      <c r="F101" s="152"/>
      <c r="G101" s="129">
        <v>0</v>
      </c>
      <c r="H101" s="127">
        <v>0</v>
      </c>
      <c r="I101" s="127">
        <v>1</v>
      </c>
      <c r="J101" s="128">
        <v>1</v>
      </c>
      <c r="L101" s="38"/>
      <c r="M101" s="38"/>
      <c r="N101" s="38"/>
      <c r="O101" s="125"/>
    </row>
    <row r="102" spans="1:15" s="83" customFormat="1" ht="14">
      <c r="A102" s="112"/>
      <c r="C102" s="107"/>
      <c r="D102" s="110" t="s">
        <v>67</v>
      </c>
      <c r="E102" s="111"/>
      <c r="F102" s="152"/>
      <c r="G102" s="129">
        <v>0</v>
      </c>
      <c r="H102" s="127">
        <v>2</v>
      </c>
      <c r="I102" s="127">
        <v>2</v>
      </c>
      <c r="J102" s="128">
        <v>4</v>
      </c>
      <c r="L102" s="38"/>
      <c r="M102" s="38"/>
      <c r="N102" s="38"/>
      <c r="O102" s="125"/>
    </row>
    <row r="103" spans="1:15" s="83" customFormat="1" ht="14">
      <c r="A103" s="112"/>
      <c r="C103" s="107"/>
      <c r="D103" s="110" t="s">
        <v>68</v>
      </c>
      <c r="E103" s="111"/>
      <c r="F103" s="152"/>
      <c r="G103" s="129">
        <v>1</v>
      </c>
      <c r="H103" s="127">
        <v>2</v>
      </c>
      <c r="I103" s="127">
        <v>0</v>
      </c>
      <c r="J103" s="128">
        <v>3</v>
      </c>
      <c r="L103" s="38"/>
      <c r="M103" s="38"/>
      <c r="N103" s="38"/>
      <c r="O103" s="125"/>
    </row>
    <row r="104" spans="1:15" s="83" customFormat="1" ht="14">
      <c r="A104" s="112" t="s">
        <v>69</v>
      </c>
      <c r="C104" s="107"/>
      <c r="D104" s="110" t="s">
        <v>70</v>
      </c>
      <c r="E104" s="111"/>
      <c r="F104" s="152"/>
      <c r="G104" s="129">
        <v>7</v>
      </c>
      <c r="H104" s="127">
        <v>4</v>
      </c>
      <c r="I104" s="127">
        <v>2</v>
      </c>
      <c r="J104" s="128">
        <v>13</v>
      </c>
      <c r="L104" s="38"/>
      <c r="M104" s="38"/>
      <c r="N104" s="38"/>
      <c r="O104" s="125"/>
    </row>
    <row r="105" spans="1:15" s="83" customFormat="1" ht="14">
      <c r="A105" s="112"/>
      <c r="C105" s="107"/>
      <c r="D105" s="110" t="s">
        <v>71</v>
      </c>
      <c r="E105" s="111"/>
      <c r="F105" s="152"/>
      <c r="G105" s="129">
        <v>8</v>
      </c>
      <c r="H105" s="127">
        <v>5</v>
      </c>
      <c r="I105" s="127">
        <v>2</v>
      </c>
      <c r="J105" s="128">
        <v>15</v>
      </c>
      <c r="L105" s="38"/>
      <c r="M105" s="38"/>
      <c r="N105" s="38"/>
      <c r="O105" s="125"/>
    </row>
    <row r="106" spans="1:15" s="83" customFormat="1" ht="14">
      <c r="A106" s="114"/>
      <c r="B106" s="92"/>
      <c r="C106" s="108"/>
      <c r="D106" s="110" t="s">
        <v>72</v>
      </c>
      <c r="E106" s="111"/>
      <c r="F106" s="152"/>
      <c r="G106" s="129">
        <v>7</v>
      </c>
      <c r="H106" s="127">
        <v>5</v>
      </c>
      <c r="I106" s="127">
        <v>8</v>
      </c>
      <c r="J106" s="128">
        <v>20</v>
      </c>
      <c r="L106" s="38"/>
      <c r="M106" s="38"/>
      <c r="N106" s="38"/>
      <c r="O106" s="125"/>
    </row>
    <row r="107" spans="1:15" s="83" customFormat="1" ht="14">
      <c r="A107" s="90" t="s">
        <v>73</v>
      </c>
      <c r="C107" s="107"/>
      <c r="D107" s="106" t="s">
        <v>74</v>
      </c>
      <c r="E107" s="97"/>
      <c r="F107" s="97"/>
      <c r="G107" s="129">
        <v>13</v>
      </c>
      <c r="H107" s="127">
        <v>10</v>
      </c>
      <c r="I107" s="127">
        <v>6</v>
      </c>
      <c r="J107" s="128">
        <v>29</v>
      </c>
      <c r="L107" s="38"/>
      <c r="M107" s="38"/>
      <c r="N107" s="38"/>
      <c r="O107" s="125"/>
    </row>
    <row r="108" spans="1:15" s="83" customFormat="1" ht="14">
      <c r="A108" s="90"/>
      <c r="C108" s="107"/>
      <c r="D108" s="106" t="s">
        <v>75</v>
      </c>
      <c r="E108" s="97"/>
      <c r="F108" s="97"/>
      <c r="G108" s="129">
        <v>10</v>
      </c>
      <c r="H108" s="127">
        <v>8</v>
      </c>
      <c r="I108" s="127">
        <v>9</v>
      </c>
      <c r="J108" s="128">
        <v>27</v>
      </c>
      <c r="L108" s="38"/>
      <c r="M108" s="38"/>
      <c r="N108" s="38"/>
      <c r="O108" s="125"/>
    </row>
    <row r="109" spans="1:15" s="83" customFormat="1" ht="14">
      <c r="A109" s="91"/>
      <c r="B109" s="92"/>
      <c r="C109" s="108"/>
      <c r="D109" s="106" t="s">
        <v>76</v>
      </c>
      <c r="E109" s="97"/>
      <c r="F109" s="97"/>
      <c r="G109" s="129">
        <v>0</v>
      </c>
      <c r="H109" s="127">
        <v>0</v>
      </c>
      <c r="I109" s="127">
        <v>0</v>
      </c>
      <c r="J109" s="128">
        <v>0</v>
      </c>
      <c r="L109" s="38"/>
      <c r="M109" s="38"/>
      <c r="N109" s="38"/>
      <c r="O109" s="125"/>
    </row>
    <row r="110" spans="1:15" s="83" customFormat="1" ht="14">
      <c r="A110" s="103" t="s">
        <v>77</v>
      </c>
      <c r="B110" s="104"/>
      <c r="C110" s="105"/>
      <c r="D110" s="106" t="s">
        <v>78</v>
      </c>
      <c r="E110" s="97"/>
      <c r="F110" s="97"/>
      <c r="G110" s="129">
        <v>17</v>
      </c>
      <c r="H110" s="127">
        <v>14</v>
      </c>
      <c r="I110" s="127">
        <v>12</v>
      </c>
      <c r="J110" s="128">
        <v>43</v>
      </c>
      <c r="L110" s="38"/>
      <c r="M110" s="38"/>
      <c r="N110" s="38"/>
      <c r="O110" s="125"/>
    </row>
    <row r="111" spans="1:15" s="83" customFormat="1" ht="14">
      <c r="A111" s="91"/>
      <c r="B111" s="92"/>
      <c r="C111" s="108"/>
      <c r="D111" s="106" t="s">
        <v>79</v>
      </c>
      <c r="E111" s="97"/>
      <c r="F111" s="97"/>
      <c r="G111" s="129">
        <v>6</v>
      </c>
      <c r="H111" s="127">
        <v>4</v>
      </c>
      <c r="I111" s="127">
        <v>3</v>
      </c>
      <c r="J111" s="128">
        <v>13</v>
      </c>
      <c r="L111" s="38"/>
      <c r="M111" s="38"/>
      <c r="N111" s="38"/>
      <c r="O111" s="125"/>
    </row>
    <row r="112" spans="1:15" s="83" customFormat="1" ht="14">
      <c r="A112" s="103" t="s">
        <v>80</v>
      </c>
      <c r="B112" s="104"/>
      <c r="C112" s="105"/>
      <c r="D112" s="97" t="s">
        <v>81</v>
      </c>
      <c r="E112" s="97"/>
      <c r="F112" s="97"/>
      <c r="G112" s="129">
        <v>3</v>
      </c>
      <c r="H112" s="127">
        <v>0</v>
      </c>
      <c r="I112" s="127">
        <v>0</v>
      </c>
      <c r="J112" s="128">
        <v>3</v>
      </c>
      <c r="L112" s="38"/>
      <c r="M112" s="38"/>
      <c r="N112" s="38"/>
      <c r="O112" s="125"/>
    </row>
    <row r="113" spans="1:15" s="83" customFormat="1" ht="14">
      <c r="A113" s="90"/>
      <c r="C113" s="107"/>
      <c r="D113" s="97" t="s">
        <v>82</v>
      </c>
      <c r="E113" s="97"/>
      <c r="F113" s="97"/>
      <c r="G113" s="129">
        <v>2</v>
      </c>
      <c r="H113" s="127">
        <v>4</v>
      </c>
      <c r="I113" s="127">
        <v>3</v>
      </c>
      <c r="J113" s="128">
        <v>9</v>
      </c>
      <c r="L113" s="38"/>
      <c r="M113" s="38"/>
      <c r="N113" s="38"/>
      <c r="O113" s="125"/>
    </row>
    <row r="114" spans="1:15" s="83" customFormat="1" ht="14">
      <c r="A114" s="90"/>
      <c r="C114" s="107"/>
      <c r="D114" s="97" t="s">
        <v>83</v>
      </c>
      <c r="E114" s="97"/>
      <c r="F114" s="97"/>
      <c r="G114" s="129">
        <v>2</v>
      </c>
      <c r="H114" s="127">
        <v>4</v>
      </c>
      <c r="I114" s="127">
        <v>1</v>
      </c>
      <c r="J114" s="128">
        <v>7</v>
      </c>
      <c r="L114" s="38"/>
      <c r="M114" s="38"/>
      <c r="N114" s="38"/>
      <c r="O114" s="125"/>
    </row>
    <row r="115" spans="1:15" s="83" customFormat="1" ht="14">
      <c r="A115" s="90"/>
      <c r="C115" s="107"/>
      <c r="D115" s="97" t="s">
        <v>84</v>
      </c>
      <c r="E115" s="97"/>
      <c r="F115" s="97"/>
      <c r="G115" s="129">
        <v>9</v>
      </c>
      <c r="H115" s="127">
        <v>4</v>
      </c>
      <c r="I115" s="127">
        <v>4</v>
      </c>
      <c r="J115" s="128">
        <v>17</v>
      </c>
      <c r="L115" s="38"/>
      <c r="M115" s="38"/>
      <c r="N115" s="38"/>
      <c r="O115" s="125"/>
    </row>
    <row r="116" spans="1:15" s="83" customFormat="1" ht="14">
      <c r="A116" s="91"/>
      <c r="B116" s="92"/>
      <c r="C116" s="108"/>
      <c r="D116" s="83" t="s">
        <v>85</v>
      </c>
      <c r="G116" s="129">
        <v>7</v>
      </c>
      <c r="H116" s="127">
        <v>6</v>
      </c>
      <c r="I116" s="127">
        <v>7</v>
      </c>
      <c r="J116" s="128">
        <v>20</v>
      </c>
      <c r="L116" s="38"/>
      <c r="M116" s="38"/>
      <c r="N116" s="38"/>
      <c r="O116" s="125"/>
    </row>
    <row r="117" spans="1:15" s="83" customFormat="1" ht="14">
      <c r="A117" s="96" t="s">
        <v>86</v>
      </c>
      <c r="B117" s="97"/>
      <c r="C117" s="97"/>
      <c r="D117" s="97"/>
      <c r="E117" s="97"/>
      <c r="F117" s="97"/>
      <c r="G117" s="129">
        <v>0</v>
      </c>
      <c r="H117" s="127">
        <v>0</v>
      </c>
      <c r="I117" s="127">
        <v>0</v>
      </c>
      <c r="J117" s="128">
        <v>0</v>
      </c>
      <c r="L117" s="38"/>
      <c r="M117" s="38"/>
      <c r="N117" s="38"/>
      <c r="O117" s="125"/>
    </row>
    <row r="118" spans="1:15" s="83" customFormat="1" ht="14">
      <c r="A118" s="96" t="s">
        <v>87</v>
      </c>
      <c r="B118" s="97"/>
      <c r="C118" s="97"/>
      <c r="D118" s="97"/>
      <c r="E118" s="97"/>
      <c r="F118" s="97"/>
      <c r="G118" s="129">
        <v>8</v>
      </c>
      <c r="H118" s="127">
        <v>6</v>
      </c>
      <c r="I118" s="127">
        <v>5</v>
      </c>
      <c r="J118" s="128">
        <v>19</v>
      </c>
      <c r="L118" s="38"/>
      <c r="M118" s="38"/>
      <c r="N118" s="38"/>
      <c r="O118" s="125"/>
    </row>
    <row r="119" spans="1:15" s="83" customFormat="1" ht="14">
      <c r="A119" s="96" t="s">
        <v>88</v>
      </c>
      <c r="B119" s="97"/>
      <c r="C119" s="97"/>
      <c r="D119" s="97"/>
      <c r="E119" s="97"/>
      <c r="F119" s="97"/>
      <c r="G119" s="129">
        <v>11</v>
      </c>
      <c r="H119" s="127">
        <v>8</v>
      </c>
      <c r="I119" s="127">
        <v>7</v>
      </c>
      <c r="J119" s="128">
        <v>26</v>
      </c>
      <c r="L119" s="38"/>
      <c r="M119" s="38"/>
      <c r="N119" s="38"/>
      <c r="O119" s="125"/>
    </row>
    <row r="120" spans="1:15" s="83" customFormat="1" ht="14">
      <c r="A120" s="103" t="s">
        <v>89</v>
      </c>
      <c r="B120" s="104"/>
      <c r="C120" s="104"/>
      <c r="D120" s="104"/>
      <c r="E120" s="104"/>
      <c r="F120" s="104"/>
      <c r="G120" s="129">
        <v>18</v>
      </c>
      <c r="H120" s="127">
        <v>11</v>
      </c>
      <c r="I120" s="127">
        <v>10</v>
      </c>
      <c r="J120" s="128">
        <v>39</v>
      </c>
      <c r="L120" s="38"/>
      <c r="M120" s="38"/>
      <c r="N120" s="38"/>
      <c r="O120" s="125"/>
    </row>
    <row r="121" spans="1:15" s="83" customFormat="1" thickBot="1">
      <c r="A121" s="115" t="s">
        <v>90</v>
      </c>
      <c r="B121" s="116"/>
      <c r="C121" s="116"/>
      <c r="D121" s="116"/>
      <c r="E121" s="116"/>
      <c r="F121" s="116"/>
      <c r="G121" s="130">
        <v>14</v>
      </c>
      <c r="H121" s="131">
        <v>9</v>
      </c>
      <c r="I121" s="131">
        <v>5</v>
      </c>
      <c r="J121" s="132">
        <v>28</v>
      </c>
      <c r="L121" s="38"/>
      <c r="M121" s="38"/>
      <c r="N121" s="38"/>
      <c r="O121" s="125"/>
    </row>
    <row r="122" spans="1:15" ht="21" customHeight="1" thickBot="1">
      <c r="A122" s="133" t="s">
        <v>95</v>
      </c>
      <c r="B122" s="133"/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</row>
    <row r="123" spans="1:15">
      <c r="A123" s="84" t="s">
        <v>57</v>
      </c>
      <c r="B123" s="85"/>
      <c r="C123" s="85"/>
      <c r="D123" s="85"/>
      <c r="E123" s="85"/>
      <c r="F123" s="86"/>
      <c r="G123" s="136" t="s">
        <v>25</v>
      </c>
      <c r="H123" s="134"/>
      <c r="I123" s="134"/>
      <c r="J123" s="135"/>
      <c r="K123" s="85"/>
      <c r="L123" s="136" t="s">
        <v>112</v>
      </c>
      <c r="M123" s="134"/>
      <c r="N123" s="134"/>
      <c r="O123" s="135"/>
    </row>
    <row r="124" spans="1:15" ht="16" thickBot="1">
      <c r="A124" s="87"/>
      <c r="B124" s="88"/>
      <c r="C124" s="137"/>
      <c r="D124" s="137"/>
      <c r="E124" s="137"/>
      <c r="F124" s="216"/>
      <c r="G124" s="141" t="s">
        <v>96</v>
      </c>
      <c r="H124" s="138"/>
      <c r="I124" s="139" t="s">
        <v>97</v>
      </c>
      <c r="J124" s="215"/>
      <c r="K124" s="83"/>
      <c r="L124" s="141" t="s">
        <v>98</v>
      </c>
      <c r="M124" s="138"/>
      <c r="N124" s="143" t="s">
        <v>99</v>
      </c>
      <c r="O124" s="144"/>
    </row>
    <row r="125" spans="1:15">
      <c r="A125" s="91" t="s">
        <v>12</v>
      </c>
      <c r="B125" s="92"/>
      <c r="C125" s="92"/>
      <c r="D125" s="92"/>
      <c r="E125" s="92"/>
      <c r="F125" s="92"/>
      <c r="G125" s="122" t="s">
        <v>92</v>
      </c>
      <c r="H125" s="145"/>
      <c r="I125" s="145"/>
      <c r="J125" s="146" t="s">
        <v>17</v>
      </c>
      <c r="K125" s="83"/>
      <c r="L125" s="147" t="s">
        <v>13</v>
      </c>
      <c r="M125" s="148"/>
      <c r="N125" s="148"/>
      <c r="O125" s="149" t="s">
        <v>17</v>
      </c>
    </row>
    <row r="126" spans="1:15">
      <c r="A126" s="96" t="s">
        <v>18</v>
      </c>
      <c r="B126" s="97"/>
      <c r="C126" s="97"/>
      <c r="D126" s="97"/>
      <c r="E126" s="97"/>
      <c r="F126" s="97"/>
      <c r="G126" s="150">
        <v>3</v>
      </c>
      <c r="H126" s="29"/>
      <c r="I126" s="29"/>
      <c r="J126" s="151">
        <v>3</v>
      </c>
      <c r="K126" s="83"/>
      <c r="L126" s="150">
        <v>0</v>
      </c>
      <c r="M126" s="29"/>
      <c r="N126" s="29"/>
      <c r="O126" s="151">
        <v>0</v>
      </c>
    </row>
    <row r="127" spans="1:15">
      <c r="A127" s="96" t="s">
        <v>19</v>
      </c>
      <c r="B127" s="97"/>
      <c r="C127" s="97"/>
      <c r="D127" s="97"/>
      <c r="E127" s="97"/>
      <c r="F127" s="97"/>
      <c r="G127" s="150">
        <v>7</v>
      </c>
      <c r="H127" s="29"/>
      <c r="I127" s="29"/>
      <c r="J127" s="151">
        <v>7</v>
      </c>
      <c r="K127" s="83"/>
      <c r="L127" s="150">
        <v>0</v>
      </c>
      <c r="M127" s="29"/>
      <c r="N127" s="29"/>
      <c r="O127" s="151">
        <v>0</v>
      </c>
    </row>
    <row r="128" spans="1:15">
      <c r="A128" s="103" t="s">
        <v>61</v>
      </c>
      <c r="B128" s="104"/>
      <c r="C128" s="105"/>
      <c r="D128" s="106" t="s">
        <v>62</v>
      </c>
      <c r="E128" s="97"/>
      <c r="F128" s="97"/>
      <c r="G128" s="150">
        <v>0</v>
      </c>
      <c r="H128" s="29"/>
      <c r="I128" s="29"/>
      <c r="J128" s="151">
        <v>0</v>
      </c>
      <c r="K128" s="83"/>
      <c r="L128" s="150">
        <v>0</v>
      </c>
      <c r="M128" s="29"/>
      <c r="N128" s="29"/>
      <c r="O128" s="151">
        <v>0</v>
      </c>
    </row>
    <row r="129" spans="1:15">
      <c r="A129" s="90"/>
      <c r="B129" s="83"/>
      <c r="C129" s="107"/>
      <c r="D129" s="106" t="s">
        <v>63</v>
      </c>
      <c r="E129" s="97"/>
      <c r="F129" s="97"/>
      <c r="G129" s="150">
        <v>1</v>
      </c>
      <c r="H129" s="29"/>
      <c r="I129" s="29"/>
      <c r="J129" s="151">
        <v>1</v>
      </c>
      <c r="K129" s="83"/>
      <c r="L129" s="150">
        <v>0</v>
      </c>
      <c r="M129" s="29"/>
      <c r="N129" s="29"/>
      <c r="O129" s="151">
        <v>0</v>
      </c>
    </row>
    <row r="130" spans="1:15">
      <c r="A130" s="90"/>
      <c r="B130" s="83"/>
      <c r="C130" s="107"/>
      <c r="D130" s="106" t="s">
        <v>64</v>
      </c>
      <c r="E130" s="97"/>
      <c r="F130" s="97"/>
      <c r="G130" s="150">
        <v>6</v>
      </c>
      <c r="H130" s="29"/>
      <c r="I130" s="29"/>
      <c r="J130" s="151">
        <v>6</v>
      </c>
      <c r="K130" s="83"/>
      <c r="L130" s="150">
        <v>0</v>
      </c>
      <c r="M130" s="29"/>
      <c r="N130" s="29"/>
      <c r="O130" s="151">
        <v>0</v>
      </c>
    </row>
    <row r="131" spans="1:15">
      <c r="A131" s="109" t="s">
        <v>65</v>
      </c>
      <c r="B131" s="104"/>
      <c r="C131" s="105"/>
      <c r="D131" s="110" t="s">
        <v>66</v>
      </c>
      <c r="E131" s="111"/>
      <c r="F131" s="152"/>
      <c r="G131" s="150">
        <v>0</v>
      </c>
      <c r="H131" s="29"/>
      <c r="I131" s="29"/>
      <c r="J131" s="151">
        <v>0</v>
      </c>
      <c r="K131" s="83"/>
      <c r="L131" s="150">
        <v>0</v>
      </c>
      <c r="M131" s="29"/>
      <c r="N131" s="29"/>
      <c r="O131" s="151">
        <v>0</v>
      </c>
    </row>
    <row r="132" spans="1:15">
      <c r="A132" s="112"/>
      <c r="B132" s="83"/>
      <c r="C132" s="107"/>
      <c r="D132" s="110" t="s">
        <v>67</v>
      </c>
      <c r="E132" s="111"/>
      <c r="F132" s="152"/>
      <c r="G132" s="150">
        <v>0</v>
      </c>
      <c r="H132" s="29"/>
      <c r="I132" s="29"/>
      <c r="J132" s="151">
        <v>0</v>
      </c>
      <c r="K132" s="83"/>
      <c r="L132" s="150">
        <v>0</v>
      </c>
      <c r="M132" s="29"/>
      <c r="N132" s="29"/>
      <c r="O132" s="151">
        <v>0</v>
      </c>
    </row>
    <row r="133" spans="1:15">
      <c r="A133" s="112"/>
      <c r="B133" s="83"/>
      <c r="C133" s="107"/>
      <c r="D133" s="110" t="s">
        <v>68</v>
      </c>
      <c r="E133" s="111"/>
      <c r="F133" s="152"/>
      <c r="G133" s="150">
        <v>0</v>
      </c>
      <c r="H133" s="29"/>
      <c r="I133" s="29"/>
      <c r="J133" s="151">
        <v>0</v>
      </c>
      <c r="K133" s="83"/>
      <c r="L133" s="150">
        <v>0</v>
      </c>
      <c r="M133" s="29"/>
      <c r="N133" s="29"/>
      <c r="O133" s="151">
        <v>0</v>
      </c>
    </row>
    <row r="134" spans="1:15">
      <c r="A134" s="112" t="s">
        <v>69</v>
      </c>
      <c r="B134" s="83"/>
      <c r="C134" s="107"/>
      <c r="D134" s="110" t="s">
        <v>70</v>
      </c>
      <c r="E134" s="111"/>
      <c r="F134" s="152"/>
      <c r="G134" s="150">
        <v>7</v>
      </c>
      <c r="H134" s="29"/>
      <c r="I134" s="29"/>
      <c r="J134" s="151">
        <v>7</v>
      </c>
      <c r="K134" s="83"/>
      <c r="L134" s="150">
        <v>0</v>
      </c>
      <c r="M134" s="29"/>
      <c r="N134" s="29"/>
      <c r="O134" s="151">
        <v>0</v>
      </c>
    </row>
    <row r="135" spans="1:15">
      <c r="A135" s="112"/>
      <c r="B135" s="83"/>
      <c r="C135" s="107"/>
      <c r="D135" s="110" t="s">
        <v>71</v>
      </c>
      <c r="E135" s="111"/>
      <c r="F135" s="152"/>
      <c r="G135" s="150">
        <v>0</v>
      </c>
      <c r="H135" s="29"/>
      <c r="I135" s="29"/>
      <c r="J135" s="151">
        <v>0</v>
      </c>
      <c r="K135" s="83"/>
      <c r="L135" s="150">
        <v>0</v>
      </c>
      <c r="M135" s="29"/>
      <c r="N135" s="29"/>
      <c r="O135" s="151">
        <v>0</v>
      </c>
    </row>
    <row r="136" spans="1:15">
      <c r="A136" s="114"/>
      <c r="B136" s="92"/>
      <c r="C136" s="108"/>
      <c r="D136" s="110" t="s">
        <v>72</v>
      </c>
      <c r="E136" s="111"/>
      <c r="F136" s="152"/>
      <c r="G136" s="150">
        <v>0</v>
      </c>
      <c r="H136" s="29"/>
      <c r="I136" s="29"/>
      <c r="J136" s="151">
        <v>0</v>
      </c>
      <c r="K136" s="83"/>
      <c r="L136" s="150">
        <v>0</v>
      </c>
      <c r="M136" s="29"/>
      <c r="N136" s="29"/>
      <c r="O136" s="151">
        <v>0</v>
      </c>
    </row>
    <row r="137" spans="1:15">
      <c r="A137" s="90" t="s">
        <v>73</v>
      </c>
      <c r="B137" s="83"/>
      <c r="C137" s="107"/>
      <c r="D137" s="106" t="s">
        <v>74</v>
      </c>
      <c r="E137" s="97"/>
      <c r="F137" s="97"/>
      <c r="G137" s="150">
        <v>4</v>
      </c>
      <c r="H137" s="29"/>
      <c r="I137" s="29"/>
      <c r="J137" s="151">
        <v>4</v>
      </c>
      <c r="K137" s="83"/>
      <c r="L137" s="150">
        <v>0</v>
      </c>
      <c r="M137" s="29"/>
      <c r="N137" s="29"/>
      <c r="O137" s="151">
        <v>0</v>
      </c>
    </row>
    <row r="138" spans="1:15">
      <c r="A138" s="90"/>
      <c r="B138" s="83"/>
      <c r="C138" s="107"/>
      <c r="D138" s="106" t="s">
        <v>75</v>
      </c>
      <c r="E138" s="97"/>
      <c r="F138" s="97"/>
      <c r="G138" s="150">
        <v>3</v>
      </c>
      <c r="H138" s="29"/>
      <c r="I138" s="29"/>
      <c r="J138" s="151">
        <v>3</v>
      </c>
      <c r="K138" s="83"/>
      <c r="L138" s="150">
        <v>0</v>
      </c>
      <c r="M138" s="29"/>
      <c r="N138" s="29"/>
      <c r="O138" s="151">
        <v>0</v>
      </c>
    </row>
    <row r="139" spans="1:15">
      <c r="A139" s="91"/>
      <c r="B139" s="92"/>
      <c r="C139" s="108"/>
      <c r="D139" s="106" t="s">
        <v>76</v>
      </c>
      <c r="E139" s="97"/>
      <c r="F139" s="97"/>
      <c r="G139" s="150">
        <v>0</v>
      </c>
      <c r="H139" s="29"/>
      <c r="I139" s="29"/>
      <c r="J139" s="151">
        <v>0</v>
      </c>
      <c r="K139" s="83"/>
      <c r="L139" s="150">
        <v>0</v>
      </c>
      <c r="M139" s="29"/>
      <c r="N139" s="29"/>
      <c r="O139" s="151">
        <v>0</v>
      </c>
    </row>
    <row r="140" spans="1:15">
      <c r="A140" s="103" t="s">
        <v>77</v>
      </c>
      <c r="B140" s="104"/>
      <c r="C140" s="105"/>
      <c r="D140" s="106" t="s">
        <v>78</v>
      </c>
      <c r="E140" s="97"/>
      <c r="F140" s="97"/>
      <c r="G140" s="150">
        <v>6</v>
      </c>
      <c r="H140" s="29"/>
      <c r="I140" s="29"/>
      <c r="J140" s="151">
        <v>6</v>
      </c>
      <c r="K140" s="83"/>
      <c r="L140" s="150">
        <v>0</v>
      </c>
      <c r="M140" s="29"/>
      <c r="N140" s="29"/>
      <c r="O140" s="151">
        <v>0</v>
      </c>
    </row>
    <row r="141" spans="1:15">
      <c r="A141" s="91"/>
      <c r="B141" s="92"/>
      <c r="C141" s="108"/>
      <c r="D141" s="106" t="s">
        <v>79</v>
      </c>
      <c r="E141" s="97"/>
      <c r="F141" s="97"/>
      <c r="G141" s="150">
        <v>1</v>
      </c>
      <c r="H141" s="29"/>
      <c r="I141" s="29"/>
      <c r="J141" s="151">
        <v>1</v>
      </c>
      <c r="K141" s="83"/>
      <c r="L141" s="150">
        <v>0</v>
      </c>
      <c r="M141" s="29"/>
      <c r="N141" s="29"/>
      <c r="O141" s="151">
        <v>0</v>
      </c>
    </row>
    <row r="142" spans="1:15">
      <c r="A142" s="103" t="s">
        <v>80</v>
      </c>
      <c r="B142" s="104"/>
      <c r="C142" s="105"/>
      <c r="D142" s="97" t="s">
        <v>81</v>
      </c>
      <c r="E142" s="97"/>
      <c r="F142" s="97"/>
      <c r="G142" s="150">
        <v>0</v>
      </c>
      <c r="H142" s="29"/>
      <c r="I142" s="29"/>
      <c r="J142" s="151">
        <v>0</v>
      </c>
      <c r="K142" s="83"/>
      <c r="L142" s="150">
        <v>0</v>
      </c>
      <c r="M142" s="29"/>
      <c r="N142" s="29"/>
      <c r="O142" s="151">
        <v>0</v>
      </c>
    </row>
    <row r="143" spans="1:15">
      <c r="A143" s="90"/>
      <c r="B143" s="83"/>
      <c r="C143" s="107"/>
      <c r="D143" s="97" t="s">
        <v>82</v>
      </c>
      <c r="E143" s="97"/>
      <c r="F143" s="97"/>
      <c r="G143" s="150">
        <v>4</v>
      </c>
      <c r="H143" s="29"/>
      <c r="I143" s="29"/>
      <c r="J143" s="151">
        <v>4</v>
      </c>
      <c r="K143" s="83"/>
      <c r="L143" s="150">
        <v>0</v>
      </c>
      <c r="M143" s="29"/>
      <c r="N143" s="29"/>
      <c r="O143" s="151">
        <v>0</v>
      </c>
    </row>
    <row r="144" spans="1:15">
      <c r="A144" s="90"/>
      <c r="B144" s="83"/>
      <c r="C144" s="107"/>
      <c r="D144" s="97" t="s">
        <v>83</v>
      </c>
      <c r="E144" s="97"/>
      <c r="F144" s="97"/>
      <c r="G144" s="150">
        <v>1</v>
      </c>
      <c r="H144" s="29"/>
      <c r="I144" s="29"/>
      <c r="J144" s="151">
        <v>1</v>
      </c>
      <c r="K144" s="83"/>
      <c r="L144" s="150">
        <v>0</v>
      </c>
      <c r="M144" s="29"/>
      <c r="N144" s="29"/>
      <c r="O144" s="151">
        <v>0</v>
      </c>
    </row>
    <row r="145" spans="1:15">
      <c r="A145" s="90"/>
      <c r="B145" s="83"/>
      <c r="C145" s="107"/>
      <c r="D145" s="97" t="s">
        <v>84</v>
      </c>
      <c r="E145" s="97"/>
      <c r="F145" s="97"/>
      <c r="G145" s="150">
        <v>0</v>
      </c>
      <c r="H145" s="29"/>
      <c r="I145" s="29"/>
      <c r="J145" s="151">
        <v>0</v>
      </c>
      <c r="K145" s="83"/>
      <c r="L145" s="150">
        <v>0</v>
      </c>
      <c r="M145" s="29"/>
      <c r="N145" s="29"/>
      <c r="O145" s="151">
        <v>0</v>
      </c>
    </row>
    <row r="146" spans="1:15">
      <c r="A146" s="91"/>
      <c r="B146" s="92"/>
      <c r="C146" s="108"/>
      <c r="D146" s="83" t="s">
        <v>85</v>
      </c>
      <c r="E146" s="83"/>
      <c r="F146" s="83"/>
      <c r="G146" s="150">
        <v>2</v>
      </c>
      <c r="H146" s="29"/>
      <c r="I146" s="29"/>
      <c r="J146" s="151">
        <v>2</v>
      </c>
      <c r="K146" s="83"/>
      <c r="L146" s="150">
        <v>0</v>
      </c>
      <c r="M146" s="29"/>
      <c r="N146" s="29"/>
      <c r="O146" s="151">
        <v>0</v>
      </c>
    </row>
    <row r="147" spans="1:15">
      <c r="A147" s="96" t="s">
        <v>86</v>
      </c>
      <c r="B147" s="97"/>
      <c r="C147" s="97"/>
      <c r="D147" s="97"/>
      <c r="E147" s="97"/>
      <c r="F147" s="97"/>
      <c r="G147" s="150">
        <v>0</v>
      </c>
      <c r="H147" s="29"/>
      <c r="I147" s="29"/>
      <c r="J147" s="151">
        <v>0</v>
      </c>
      <c r="K147" s="83"/>
      <c r="L147" s="150">
        <v>0</v>
      </c>
      <c r="M147" s="29"/>
      <c r="N147" s="29"/>
      <c r="O147" s="151">
        <v>0</v>
      </c>
    </row>
    <row r="148" spans="1:15">
      <c r="A148" s="96" t="s">
        <v>87</v>
      </c>
      <c r="B148" s="97"/>
      <c r="C148" s="97"/>
      <c r="D148" s="97"/>
      <c r="E148" s="97"/>
      <c r="F148" s="97"/>
      <c r="G148" s="150">
        <v>0</v>
      </c>
      <c r="H148" s="29"/>
      <c r="I148" s="29"/>
      <c r="J148" s="151">
        <v>0</v>
      </c>
      <c r="K148" s="83"/>
      <c r="L148" s="150">
        <v>0</v>
      </c>
      <c r="M148" s="29"/>
      <c r="N148" s="29"/>
      <c r="O148" s="151">
        <v>0</v>
      </c>
    </row>
    <row r="149" spans="1:15">
      <c r="A149" s="96" t="s">
        <v>88</v>
      </c>
      <c r="B149" s="97"/>
      <c r="C149" s="97"/>
      <c r="D149" s="97"/>
      <c r="E149" s="97"/>
      <c r="F149" s="97"/>
      <c r="G149" s="150">
        <v>2</v>
      </c>
      <c r="H149" s="29"/>
      <c r="I149" s="29"/>
      <c r="J149" s="151">
        <v>2</v>
      </c>
      <c r="K149" s="83"/>
      <c r="L149" s="150">
        <v>0</v>
      </c>
      <c r="M149" s="29"/>
      <c r="N149" s="29"/>
      <c r="O149" s="151">
        <v>0</v>
      </c>
    </row>
    <row r="150" spans="1:15">
      <c r="A150" s="103" t="s">
        <v>89</v>
      </c>
      <c r="B150" s="104"/>
      <c r="C150" s="104"/>
      <c r="D150" s="104"/>
      <c r="E150" s="104"/>
      <c r="F150" s="104"/>
      <c r="G150" s="150">
        <v>7</v>
      </c>
      <c r="H150" s="153"/>
      <c r="I150" s="153"/>
      <c r="J150" s="151">
        <v>7</v>
      </c>
      <c r="K150" s="83"/>
      <c r="L150" s="150">
        <v>0</v>
      </c>
      <c r="M150" s="153"/>
      <c r="N150" s="153"/>
      <c r="O150" s="151">
        <v>0</v>
      </c>
    </row>
    <row r="151" spans="1:15" ht="16" thickBot="1">
      <c r="A151" s="115" t="s">
        <v>90</v>
      </c>
      <c r="B151" s="116"/>
      <c r="C151" s="116"/>
      <c r="D151" s="116"/>
      <c r="E151" s="116"/>
      <c r="F151" s="116"/>
      <c r="G151" s="154">
        <v>3</v>
      </c>
      <c r="H151" s="34"/>
      <c r="I151" s="34"/>
      <c r="J151" s="155">
        <v>3</v>
      </c>
      <c r="K151" s="88"/>
      <c r="L151" s="154">
        <v>0</v>
      </c>
      <c r="M151" s="156"/>
      <c r="N151" s="156"/>
      <c r="O151" s="155">
        <v>0</v>
      </c>
    </row>
    <row r="152" spans="1:15" ht="10" customHeight="1" thickBot="1">
      <c r="A152" s="83"/>
      <c r="B152" s="83"/>
      <c r="C152" s="83"/>
      <c r="D152" s="83"/>
      <c r="E152" s="83"/>
      <c r="F152" s="83"/>
      <c r="G152" s="83"/>
      <c r="H152" s="83"/>
      <c r="I152" s="83"/>
      <c r="J152" s="83"/>
      <c r="K152" s="83"/>
      <c r="L152" s="83"/>
      <c r="M152" s="83"/>
      <c r="N152" s="83"/>
      <c r="O152" s="83"/>
    </row>
    <row r="153" spans="1:15">
      <c r="A153" s="84" t="s">
        <v>57</v>
      </c>
      <c r="B153" s="85"/>
      <c r="C153" s="85"/>
      <c r="D153" s="85"/>
      <c r="E153" s="85"/>
      <c r="F153" s="85"/>
      <c r="G153" s="136" t="s">
        <v>100</v>
      </c>
      <c r="H153" s="134"/>
      <c r="I153" s="134"/>
      <c r="J153" s="135"/>
      <c r="K153" s="85"/>
      <c r="L153" s="136" t="s">
        <v>101</v>
      </c>
      <c r="M153" s="134"/>
      <c r="N153" s="134"/>
      <c r="O153" s="135"/>
    </row>
    <row r="154" spans="1:15" ht="16" thickBot="1">
      <c r="A154" s="87"/>
      <c r="B154" s="88"/>
      <c r="C154" s="142"/>
      <c r="D154" s="142"/>
      <c r="E154" s="137"/>
      <c r="F154" s="216"/>
      <c r="G154" s="141" t="s">
        <v>102</v>
      </c>
      <c r="H154" s="138"/>
      <c r="I154" s="138" t="s">
        <v>103</v>
      </c>
      <c r="J154" s="140"/>
      <c r="K154" s="158"/>
      <c r="L154" s="141" t="s">
        <v>98</v>
      </c>
      <c r="M154" s="138"/>
      <c r="N154" s="143" t="s">
        <v>103</v>
      </c>
      <c r="O154" s="144"/>
    </row>
    <row r="155" spans="1:15">
      <c r="A155" s="91" t="s">
        <v>12</v>
      </c>
      <c r="B155" s="92"/>
      <c r="C155" s="92"/>
      <c r="D155" s="92"/>
      <c r="E155" s="92"/>
      <c r="F155" s="92"/>
      <c r="G155" s="159" t="s">
        <v>92</v>
      </c>
      <c r="H155" s="160" t="s">
        <v>93</v>
      </c>
      <c r="I155" s="160" t="s">
        <v>94</v>
      </c>
      <c r="J155" s="149" t="s">
        <v>17</v>
      </c>
      <c r="K155" s="83"/>
      <c r="L155" s="159" t="s">
        <v>92</v>
      </c>
      <c r="M155" s="160" t="s">
        <v>93</v>
      </c>
      <c r="N155" s="160" t="s">
        <v>94</v>
      </c>
      <c r="O155" s="149" t="s">
        <v>17</v>
      </c>
    </row>
    <row r="156" spans="1:15">
      <c r="A156" s="96" t="s">
        <v>18</v>
      </c>
      <c r="B156" s="97"/>
      <c r="C156" s="97"/>
      <c r="D156" s="97"/>
      <c r="E156" s="97"/>
      <c r="F156" s="97"/>
      <c r="G156" s="150">
        <v>2</v>
      </c>
      <c r="H156" s="29">
        <v>2</v>
      </c>
      <c r="I156" s="29">
        <v>2</v>
      </c>
      <c r="J156" s="151">
        <v>6</v>
      </c>
      <c r="K156" s="83"/>
      <c r="L156" s="150">
        <v>1</v>
      </c>
      <c r="M156" s="29">
        <v>1</v>
      </c>
      <c r="N156" s="29">
        <v>1</v>
      </c>
      <c r="O156" s="151">
        <v>3</v>
      </c>
    </row>
    <row r="157" spans="1:15">
      <c r="A157" s="96" t="s">
        <v>19</v>
      </c>
      <c r="B157" s="97"/>
      <c r="C157" s="97"/>
      <c r="D157" s="97"/>
      <c r="E157" s="97"/>
      <c r="F157" s="97"/>
      <c r="G157" s="150">
        <v>9</v>
      </c>
      <c r="H157" s="29">
        <v>7</v>
      </c>
      <c r="I157" s="29">
        <v>6</v>
      </c>
      <c r="J157" s="151">
        <v>22</v>
      </c>
      <c r="K157" s="83"/>
      <c r="L157" s="150">
        <v>4</v>
      </c>
      <c r="M157" s="29">
        <v>4</v>
      </c>
      <c r="N157" s="29">
        <v>4</v>
      </c>
      <c r="O157" s="151">
        <v>12</v>
      </c>
    </row>
    <row r="158" spans="1:15">
      <c r="A158" s="103" t="s">
        <v>61</v>
      </c>
      <c r="B158" s="104"/>
      <c r="C158" s="105"/>
      <c r="D158" s="106" t="s">
        <v>62</v>
      </c>
      <c r="E158" s="97"/>
      <c r="F158" s="97"/>
      <c r="G158" s="150">
        <v>1</v>
      </c>
      <c r="H158" s="29">
        <v>0</v>
      </c>
      <c r="I158" s="29">
        <v>0</v>
      </c>
      <c r="J158" s="151">
        <v>1</v>
      </c>
      <c r="K158" s="83"/>
      <c r="L158" s="150">
        <v>0</v>
      </c>
      <c r="M158" s="29">
        <v>2</v>
      </c>
      <c r="N158" s="29">
        <v>1</v>
      </c>
      <c r="O158" s="151">
        <v>3</v>
      </c>
    </row>
    <row r="159" spans="1:15">
      <c r="A159" s="90"/>
      <c r="B159" s="83"/>
      <c r="C159" s="107"/>
      <c r="D159" s="106" t="s">
        <v>63</v>
      </c>
      <c r="E159" s="97"/>
      <c r="F159" s="97"/>
      <c r="G159" s="150">
        <v>0</v>
      </c>
      <c r="H159" s="29">
        <v>0</v>
      </c>
      <c r="I159" s="29">
        <v>1</v>
      </c>
      <c r="J159" s="151">
        <v>1</v>
      </c>
      <c r="K159" s="83"/>
      <c r="L159" s="150">
        <v>0</v>
      </c>
      <c r="M159" s="29">
        <v>0</v>
      </c>
      <c r="N159" s="29">
        <v>0</v>
      </c>
      <c r="O159" s="151">
        <v>0</v>
      </c>
    </row>
    <row r="160" spans="1:15">
      <c r="A160" s="90"/>
      <c r="B160" s="83"/>
      <c r="C160" s="107"/>
      <c r="D160" s="106" t="s">
        <v>64</v>
      </c>
      <c r="E160" s="97"/>
      <c r="F160" s="97"/>
      <c r="G160" s="150">
        <v>8</v>
      </c>
      <c r="H160" s="29">
        <v>7</v>
      </c>
      <c r="I160" s="29">
        <v>5</v>
      </c>
      <c r="J160" s="151">
        <v>20</v>
      </c>
      <c r="K160" s="83"/>
      <c r="L160" s="150">
        <v>4</v>
      </c>
      <c r="M160" s="29">
        <v>2</v>
      </c>
      <c r="N160" s="29">
        <v>3</v>
      </c>
      <c r="O160" s="151">
        <v>9</v>
      </c>
    </row>
    <row r="161" spans="1:15">
      <c r="A161" s="109" t="s">
        <v>65</v>
      </c>
      <c r="B161" s="104"/>
      <c r="C161" s="105"/>
      <c r="D161" s="110" t="s">
        <v>66</v>
      </c>
      <c r="E161" s="111"/>
      <c r="F161" s="152"/>
      <c r="G161" s="150">
        <v>0</v>
      </c>
      <c r="H161" s="29">
        <v>0</v>
      </c>
      <c r="I161" s="29">
        <v>0</v>
      </c>
      <c r="J161" s="151">
        <v>0</v>
      </c>
      <c r="K161" s="83"/>
      <c r="L161" s="150">
        <v>0</v>
      </c>
      <c r="M161" s="29">
        <v>0</v>
      </c>
      <c r="N161" s="29">
        <v>1</v>
      </c>
      <c r="O161" s="151">
        <v>1</v>
      </c>
    </row>
    <row r="162" spans="1:15">
      <c r="A162" s="112"/>
      <c r="B162" s="83"/>
      <c r="C162" s="107"/>
      <c r="D162" s="110" t="s">
        <v>67</v>
      </c>
      <c r="E162" s="111"/>
      <c r="F162" s="152"/>
      <c r="G162" s="150">
        <v>0</v>
      </c>
      <c r="H162" s="29">
        <v>0</v>
      </c>
      <c r="I162" s="29">
        <v>0</v>
      </c>
      <c r="J162" s="151">
        <v>0</v>
      </c>
      <c r="K162" s="83"/>
      <c r="L162" s="150">
        <v>0</v>
      </c>
      <c r="M162" s="29">
        <v>0</v>
      </c>
      <c r="N162" s="29">
        <v>0</v>
      </c>
      <c r="O162" s="151">
        <v>0</v>
      </c>
    </row>
    <row r="163" spans="1:15">
      <c r="A163" s="112"/>
      <c r="B163" s="83"/>
      <c r="C163" s="107"/>
      <c r="D163" s="110" t="s">
        <v>68</v>
      </c>
      <c r="E163" s="111"/>
      <c r="F163" s="152"/>
      <c r="G163" s="150">
        <v>0</v>
      </c>
      <c r="H163" s="29">
        <v>0</v>
      </c>
      <c r="I163" s="29">
        <v>0</v>
      </c>
      <c r="J163" s="151">
        <v>0</v>
      </c>
      <c r="K163" s="83"/>
      <c r="L163" s="150">
        <v>0</v>
      </c>
      <c r="M163" s="29">
        <v>0</v>
      </c>
      <c r="N163" s="29">
        <v>0</v>
      </c>
      <c r="O163" s="151">
        <v>0</v>
      </c>
    </row>
    <row r="164" spans="1:15">
      <c r="A164" s="112" t="s">
        <v>69</v>
      </c>
      <c r="B164" s="83"/>
      <c r="C164" s="107"/>
      <c r="D164" s="110" t="s">
        <v>70</v>
      </c>
      <c r="E164" s="111"/>
      <c r="F164" s="152"/>
      <c r="G164" s="150">
        <v>9</v>
      </c>
      <c r="H164" s="29">
        <v>7</v>
      </c>
      <c r="I164" s="29">
        <v>6</v>
      </c>
      <c r="J164" s="151">
        <v>22</v>
      </c>
      <c r="K164" s="83"/>
      <c r="L164" s="150">
        <v>1</v>
      </c>
      <c r="M164" s="29">
        <v>4</v>
      </c>
      <c r="N164" s="29">
        <v>3</v>
      </c>
      <c r="O164" s="151">
        <v>8</v>
      </c>
    </row>
    <row r="165" spans="1:15">
      <c r="A165" s="112"/>
      <c r="B165" s="83"/>
      <c r="C165" s="107"/>
      <c r="D165" s="110" t="s">
        <v>71</v>
      </c>
      <c r="E165" s="111"/>
      <c r="F165" s="152"/>
      <c r="G165" s="150">
        <v>0</v>
      </c>
      <c r="H165" s="29">
        <v>0</v>
      </c>
      <c r="I165" s="29">
        <v>0</v>
      </c>
      <c r="J165" s="151">
        <v>0</v>
      </c>
      <c r="K165" s="83"/>
      <c r="L165" s="150">
        <v>0</v>
      </c>
      <c r="M165" s="29">
        <v>0</v>
      </c>
      <c r="N165" s="29">
        <v>0</v>
      </c>
      <c r="O165" s="151">
        <v>0</v>
      </c>
    </row>
    <row r="166" spans="1:15">
      <c r="A166" s="114"/>
      <c r="B166" s="92"/>
      <c r="C166" s="108"/>
      <c r="D166" s="110" t="s">
        <v>72</v>
      </c>
      <c r="E166" s="111"/>
      <c r="F166" s="152"/>
      <c r="G166" s="150">
        <v>0</v>
      </c>
      <c r="H166" s="29">
        <v>0</v>
      </c>
      <c r="I166" s="29">
        <v>0</v>
      </c>
      <c r="J166" s="151">
        <v>0</v>
      </c>
      <c r="K166" s="83"/>
      <c r="L166" s="150">
        <v>3</v>
      </c>
      <c r="M166" s="29">
        <v>0</v>
      </c>
      <c r="N166" s="29">
        <v>0</v>
      </c>
      <c r="O166" s="151">
        <v>3</v>
      </c>
    </row>
    <row r="167" spans="1:15">
      <c r="A167" s="90" t="s">
        <v>73</v>
      </c>
      <c r="B167" s="83"/>
      <c r="C167" s="107"/>
      <c r="D167" s="106" t="s">
        <v>74</v>
      </c>
      <c r="E167" s="97"/>
      <c r="F167" s="97"/>
      <c r="G167" s="150">
        <v>5</v>
      </c>
      <c r="H167" s="29">
        <v>6</v>
      </c>
      <c r="I167" s="29">
        <v>4</v>
      </c>
      <c r="J167" s="151">
        <v>15</v>
      </c>
      <c r="K167" s="83"/>
      <c r="L167" s="150">
        <v>3</v>
      </c>
      <c r="M167" s="29">
        <v>3</v>
      </c>
      <c r="N167" s="29">
        <v>3</v>
      </c>
      <c r="O167" s="151">
        <v>9</v>
      </c>
    </row>
    <row r="168" spans="1:15">
      <c r="A168" s="90"/>
      <c r="B168" s="83"/>
      <c r="C168" s="107"/>
      <c r="D168" s="106" t="s">
        <v>75</v>
      </c>
      <c r="E168" s="97"/>
      <c r="F168" s="97"/>
      <c r="G168" s="150">
        <v>4</v>
      </c>
      <c r="H168" s="29">
        <v>1</v>
      </c>
      <c r="I168" s="29">
        <v>2</v>
      </c>
      <c r="J168" s="151">
        <v>7</v>
      </c>
      <c r="K168" s="83"/>
      <c r="L168" s="150">
        <v>1</v>
      </c>
      <c r="M168" s="29">
        <v>1</v>
      </c>
      <c r="N168" s="29">
        <v>1</v>
      </c>
      <c r="O168" s="151">
        <v>3</v>
      </c>
    </row>
    <row r="169" spans="1:15">
      <c r="A169" s="91"/>
      <c r="B169" s="92"/>
      <c r="C169" s="108"/>
      <c r="D169" s="106" t="s">
        <v>76</v>
      </c>
      <c r="E169" s="97"/>
      <c r="F169" s="97"/>
      <c r="G169" s="150">
        <v>0</v>
      </c>
      <c r="H169" s="29">
        <v>0</v>
      </c>
      <c r="I169" s="29">
        <v>0</v>
      </c>
      <c r="J169" s="151">
        <v>0</v>
      </c>
      <c r="K169" s="83"/>
      <c r="L169" s="150">
        <v>0</v>
      </c>
      <c r="M169" s="29">
        <v>0</v>
      </c>
      <c r="N169" s="29">
        <v>0</v>
      </c>
      <c r="O169" s="151">
        <v>0</v>
      </c>
    </row>
    <row r="170" spans="1:15">
      <c r="A170" s="103" t="s">
        <v>77</v>
      </c>
      <c r="B170" s="104"/>
      <c r="C170" s="105"/>
      <c r="D170" s="106" t="s">
        <v>78</v>
      </c>
      <c r="E170" s="97"/>
      <c r="F170" s="97"/>
      <c r="G170" s="150">
        <v>9</v>
      </c>
      <c r="H170" s="29">
        <v>3</v>
      </c>
      <c r="I170" s="29">
        <v>6</v>
      </c>
      <c r="J170" s="151">
        <v>18</v>
      </c>
      <c r="K170" s="83"/>
      <c r="L170" s="150">
        <v>2</v>
      </c>
      <c r="M170" s="29">
        <v>4</v>
      </c>
      <c r="N170" s="29">
        <v>2</v>
      </c>
      <c r="O170" s="151">
        <v>8</v>
      </c>
    </row>
    <row r="171" spans="1:15">
      <c r="A171" s="91"/>
      <c r="B171" s="92"/>
      <c r="C171" s="108"/>
      <c r="D171" s="106" t="s">
        <v>79</v>
      </c>
      <c r="E171" s="97"/>
      <c r="F171" s="97"/>
      <c r="G171" s="150">
        <v>0</v>
      </c>
      <c r="H171" s="29">
        <v>4</v>
      </c>
      <c r="I171" s="29">
        <v>0</v>
      </c>
      <c r="J171" s="151">
        <v>4</v>
      </c>
      <c r="K171" s="83"/>
      <c r="L171" s="150">
        <v>2</v>
      </c>
      <c r="M171" s="29">
        <v>0</v>
      </c>
      <c r="N171" s="29">
        <v>2</v>
      </c>
      <c r="O171" s="151">
        <v>4</v>
      </c>
    </row>
    <row r="172" spans="1:15">
      <c r="A172" s="103" t="s">
        <v>80</v>
      </c>
      <c r="B172" s="104"/>
      <c r="C172" s="105"/>
      <c r="D172" s="97" t="s">
        <v>81</v>
      </c>
      <c r="E172" s="97"/>
      <c r="F172" s="97"/>
      <c r="G172" s="150">
        <v>3</v>
      </c>
      <c r="H172" s="29">
        <v>1</v>
      </c>
      <c r="I172" s="29">
        <v>0</v>
      </c>
      <c r="J172" s="151">
        <v>4</v>
      </c>
      <c r="K172" s="83"/>
      <c r="L172" s="150">
        <v>0</v>
      </c>
      <c r="M172" s="29">
        <v>1</v>
      </c>
      <c r="N172" s="29">
        <v>0</v>
      </c>
      <c r="O172" s="151">
        <v>1</v>
      </c>
    </row>
    <row r="173" spans="1:15">
      <c r="A173" s="90"/>
      <c r="B173" s="83"/>
      <c r="C173" s="107"/>
      <c r="D173" s="97" t="s">
        <v>82</v>
      </c>
      <c r="E173" s="97"/>
      <c r="F173" s="97"/>
      <c r="G173" s="150">
        <v>4</v>
      </c>
      <c r="H173" s="29">
        <v>1</v>
      </c>
      <c r="I173" s="29">
        <v>5</v>
      </c>
      <c r="J173" s="151">
        <v>10</v>
      </c>
      <c r="K173" s="83"/>
      <c r="L173" s="150">
        <v>3</v>
      </c>
      <c r="M173" s="29">
        <v>2</v>
      </c>
      <c r="N173" s="29">
        <v>2</v>
      </c>
      <c r="O173" s="151">
        <v>7</v>
      </c>
    </row>
    <row r="174" spans="1:15">
      <c r="A174" s="90"/>
      <c r="B174" s="83"/>
      <c r="C174" s="107"/>
      <c r="D174" s="97" t="s">
        <v>83</v>
      </c>
      <c r="E174" s="97"/>
      <c r="F174" s="97"/>
      <c r="G174" s="150">
        <v>0</v>
      </c>
      <c r="H174" s="29">
        <v>2</v>
      </c>
      <c r="I174" s="29">
        <v>1</v>
      </c>
      <c r="J174" s="151">
        <v>3</v>
      </c>
      <c r="K174" s="83"/>
      <c r="L174" s="150">
        <v>0</v>
      </c>
      <c r="M174" s="29">
        <v>0</v>
      </c>
      <c r="N174" s="29">
        <v>0</v>
      </c>
      <c r="O174" s="151">
        <v>0</v>
      </c>
    </row>
    <row r="175" spans="1:15">
      <c r="A175" s="90"/>
      <c r="B175" s="83"/>
      <c r="C175" s="107"/>
      <c r="D175" s="97" t="s">
        <v>84</v>
      </c>
      <c r="E175" s="97"/>
      <c r="F175" s="97"/>
      <c r="G175" s="150">
        <v>0</v>
      </c>
      <c r="H175" s="29">
        <v>2</v>
      </c>
      <c r="I175" s="29">
        <v>0</v>
      </c>
      <c r="J175" s="151">
        <v>2</v>
      </c>
      <c r="K175" s="83"/>
      <c r="L175" s="150">
        <v>0</v>
      </c>
      <c r="M175" s="29">
        <v>0</v>
      </c>
      <c r="N175" s="29">
        <v>0</v>
      </c>
      <c r="O175" s="151">
        <v>0</v>
      </c>
    </row>
    <row r="176" spans="1:15">
      <c r="A176" s="91"/>
      <c r="B176" s="92"/>
      <c r="C176" s="108"/>
      <c r="D176" s="83" t="s">
        <v>85</v>
      </c>
      <c r="E176" s="83"/>
      <c r="F176" s="83"/>
      <c r="G176" s="150">
        <v>2</v>
      </c>
      <c r="H176" s="29">
        <v>1</v>
      </c>
      <c r="I176" s="29">
        <v>0</v>
      </c>
      <c r="J176" s="151">
        <v>3</v>
      </c>
      <c r="K176" s="83"/>
      <c r="L176" s="150">
        <v>1</v>
      </c>
      <c r="M176" s="29">
        <v>1</v>
      </c>
      <c r="N176" s="29">
        <v>2</v>
      </c>
      <c r="O176" s="151">
        <v>4</v>
      </c>
    </row>
    <row r="177" spans="1:15">
      <c r="A177" s="96" t="s">
        <v>86</v>
      </c>
      <c r="B177" s="97"/>
      <c r="C177" s="97"/>
      <c r="D177" s="97"/>
      <c r="E177" s="97"/>
      <c r="F177" s="97"/>
      <c r="G177" s="150">
        <v>0</v>
      </c>
      <c r="H177" s="29">
        <v>0</v>
      </c>
      <c r="I177" s="29">
        <v>0</v>
      </c>
      <c r="J177" s="151">
        <v>0</v>
      </c>
      <c r="K177" s="83"/>
      <c r="L177" s="150">
        <v>0</v>
      </c>
      <c r="M177" s="29">
        <v>0</v>
      </c>
      <c r="N177" s="29">
        <v>0</v>
      </c>
      <c r="O177" s="151">
        <v>0</v>
      </c>
    </row>
    <row r="178" spans="1:15">
      <c r="A178" s="96" t="s">
        <v>87</v>
      </c>
      <c r="B178" s="97"/>
      <c r="C178" s="97"/>
      <c r="D178" s="97"/>
      <c r="E178" s="97"/>
      <c r="F178" s="97"/>
      <c r="G178" s="150">
        <v>0</v>
      </c>
      <c r="H178" s="29">
        <v>0</v>
      </c>
      <c r="I178" s="29">
        <v>0</v>
      </c>
      <c r="J178" s="151">
        <v>0</v>
      </c>
      <c r="K178" s="83"/>
      <c r="L178" s="150">
        <v>0</v>
      </c>
      <c r="M178" s="29">
        <v>0</v>
      </c>
      <c r="N178" s="29">
        <v>0</v>
      </c>
      <c r="O178" s="151">
        <v>0</v>
      </c>
    </row>
    <row r="179" spans="1:15">
      <c r="A179" s="96" t="s">
        <v>88</v>
      </c>
      <c r="B179" s="97"/>
      <c r="C179" s="97"/>
      <c r="D179" s="97"/>
      <c r="E179" s="97"/>
      <c r="F179" s="97"/>
      <c r="G179" s="150">
        <v>0</v>
      </c>
      <c r="H179" s="29">
        <v>0</v>
      </c>
      <c r="I179" s="29">
        <v>0</v>
      </c>
      <c r="J179" s="151">
        <v>0</v>
      </c>
      <c r="K179" s="83"/>
      <c r="L179" s="150">
        <v>0</v>
      </c>
      <c r="M179" s="29">
        <v>0</v>
      </c>
      <c r="N179" s="29">
        <v>0</v>
      </c>
      <c r="O179" s="151">
        <v>0</v>
      </c>
    </row>
    <row r="180" spans="1:15">
      <c r="A180" s="103" t="s">
        <v>89</v>
      </c>
      <c r="B180" s="104"/>
      <c r="C180" s="104"/>
      <c r="D180" s="104"/>
      <c r="E180" s="104"/>
      <c r="F180" s="104"/>
      <c r="G180" s="150">
        <v>6</v>
      </c>
      <c r="H180" s="29">
        <v>4</v>
      </c>
      <c r="I180" s="29">
        <v>4</v>
      </c>
      <c r="J180" s="151">
        <v>14</v>
      </c>
      <c r="K180" s="83"/>
      <c r="L180" s="150">
        <v>3</v>
      </c>
      <c r="M180" s="29">
        <v>2</v>
      </c>
      <c r="N180" s="29">
        <v>2</v>
      </c>
      <c r="O180" s="151">
        <v>7</v>
      </c>
    </row>
    <row r="181" spans="1:15" ht="16" thickBot="1">
      <c r="A181" s="115" t="s">
        <v>90</v>
      </c>
      <c r="B181" s="116"/>
      <c r="C181" s="116"/>
      <c r="D181" s="116"/>
      <c r="E181" s="116"/>
      <c r="F181" s="116"/>
      <c r="G181" s="154">
        <v>2</v>
      </c>
      <c r="H181" s="34">
        <v>2</v>
      </c>
      <c r="I181" s="34">
        <v>2</v>
      </c>
      <c r="J181" s="155">
        <v>6</v>
      </c>
      <c r="K181" s="88"/>
      <c r="L181" s="154">
        <v>0</v>
      </c>
      <c r="M181" s="34">
        <v>0</v>
      </c>
      <c r="N181" s="34">
        <v>1</v>
      </c>
      <c r="O181" s="155">
        <v>1</v>
      </c>
    </row>
    <row r="182" spans="1:15" ht="16" thickBot="1">
      <c r="A182" s="161"/>
      <c r="B182" s="161"/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</row>
    <row r="183" spans="1:15">
      <c r="A183" s="84" t="s">
        <v>57</v>
      </c>
      <c r="B183" s="85"/>
      <c r="C183" s="85"/>
      <c r="D183" s="162"/>
      <c r="E183" s="85"/>
      <c r="F183" s="86"/>
      <c r="G183" s="136" t="s">
        <v>104</v>
      </c>
      <c r="H183" s="134"/>
      <c r="I183" s="134"/>
      <c r="J183" s="135"/>
      <c r="K183" s="85"/>
      <c r="L183" s="136" t="s">
        <v>111</v>
      </c>
      <c r="M183" s="134"/>
      <c r="N183" s="134"/>
      <c r="O183" s="135"/>
    </row>
    <row r="184" spans="1:15" ht="16" thickBot="1">
      <c r="A184" s="87"/>
      <c r="B184" s="88"/>
      <c r="C184" s="88"/>
      <c r="D184" s="88"/>
      <c r="E184" s="88"/>
      <c r="F184" s="89"/>
      <c r="G184" s="141" t="s">
        <v>102</v>
      </c>
      <c r="H184" s="138"/>
      <c r="I184" s="143" t="s">
        <v>105</v>
      </c>
      <c r="J184" s="144"/>
      <c r="K184" s="83"/>
      <c r="L184" s="163" t="s">
        <v>96</v>
      </c>
      <c r="M184" s="157"/>
      <c r="N184" s="143" t="s">
        <v>103</v>
      </c>
      <c r="O184" s="144"/>
    </row>
    <row r="185" spans="1:15">
      <c r="A185" s="91" t="s">
        <v>12</v>
      </c>
      <c r="B185" s="92"/>
      <c r="C185" s="92"/>
      <c r="D185" s="92"/>
      <c r="E185" s="92"/>
      <c r="F185" s="92"/>
      <c r="G185" s="164" t="s">
        <v>13</v>
      </c>
      <c r="H185" s="165" t="s">
        <v>14</v>
      </c>
      <c r="I185" s="148"/>
      <c r="J185" s="146" t="s">
        <v>17</v>
      </c>
      <c r="K185" s="83"/>
      <c r="L185" s="147" t="s">
        <v>13</v>
      </c>
      <c r="M185" s="166" t="s">
        <v>14</v>
      </c>
      <c r="N185" s="166" t="s">
        <v>15</v>
      </c>
      <c r="O185" s="149" t="s">
        <v>17</v>
      </c>
    </row>
    <row r="186" spans="1:15">
      <c r="A186" s="96" t="s">
        <v>18</v>
      </c>
      <c r="B186" s="97"/>
      <c r="C186" s="97"/>
      <c r="D186" s="97"/>
      <c r="E186" s="97"/>
      <c r="F186" s="97"/>
      <c r="G186" s="150">
        <v>1</v>
      </c>
      <c r="H186" s="29"/>
      <c r="I186" s="29"/>
      <c r="J186" s="151">
        <v>1</v>
      </c>
      <c r="K186" s="83"/>
      <c r="L186" s="150">
        <v>1</v>
      </c>
      <c r="M186" s="29"/>
      <c r="N186" s="29"/>
      <c r="O186" s="151">
        <v>1</v>
      </c>
    </row>
    <row r="187" spans="1:15">
      <c r="A187" s="96" t="s">
        <v>19</v>
      </c>
      <c r="B187" s="97"/>
      <c r="C187" s="97"/>
      <c r="D187" s="97"/>
      <c r="E187" s="97"/>
      <c r="F187" s="97"/>
      <c r="G187" s="150">
        <v>1</v>
      </c>
      <c r="H187" s="29"/>
      <c r="I187" s="29"/>
      <c r="J187" s="151">
        <v>1</v>
      </c>
      <c r="K187" s="83"/>
      <c r="L187" s="150">
        <v>6</v>
      </c>
      <c r="M187" s="29"/>
      <c r="N187" s="29"/>
      <c r="O187" s="151">
        <v>6</v>
      </c>
    </row>
    <row r="188" spans="1:15">
      <c r="A188" s="103" t="s">
        <v>61</v>
      </c>
      <c r="B188" s="104"/>
      <c r="C188" s="105"/>
      <c r="D188" s="106" t="s">
        <v>62</v>
      </c>
      <c r="E188" s="97"/>
      <c r="F188" s="97"/>
      <c r="G188" s="150"/>
      <c r="H188" s="29"/>
      <c r="I188" s="29"/>
      <c r="J188" s="151">
        <v>0</v>
      </c>
      <c r="K188" s="83"/>
      <c r="L188" s="150">
        <v>1</v>
      </c>
      <c r="M188" s="29"/>
      <c r="N188" s="29"/>
      <c r="O188" s="151">
        <v>1</v>
      </c>
    </row>
    <row r="189" spans="1:15">
      <c r="A189" s="90"/>
      <c r="B189" s="83"/>
      <c r="C189" s="107"/>
      <c r="D189" s="106" t="s">
        <v>63</v>
      </c>
      <c r="E189" s="97"/>
      <c r="F189" s="97"/>
      <c r="G189" s="150"/>
      <c r="H189" s="29"/>
      <c r="I189" s="29"/>
      <c r="J189" s="151">
        <v>0</v>
      </c>
      <c r="K189" s="83"/>
      <c r="L189" s="150">
        <v>1</v>
      </c>
      <c r="M189" s="29"/>
      <c r="N189" s="29"/>
      <c r="O189" s="151">
        <v>1</v>
      </c>
    </row>
    <row r="190" spans="1:15">
      <c r="A190" s="90"/>
      <c r="B190" s="83"/>
      <c r="C190" s="107"/>
      <c r="D190" s="106" t="s">
        <v>64</v>
      </c>
      <c r="E190" s="97"/>
      <c r="F190" s="97"/>
      <c r="G190" s="150">
        <v>1</v>
      </c>
      <c r="H190" s="29"/>
      <c r="I190" s="29"/>
      <c r="J190" s="151">
        <v>1</v>
      </c>
      <c r="K190" s="83"/>
      <c r="L190" s="150">
        <v>4</v>
      </c>
      <c r="M190" s="29"/>
      <c r="N190" s="29"/>
      <c r="O190" s="151">
        <v>4</v>
      </c>
    </row>
    <row r="191" spans="1:15">
      <c r="A191" s="109" t="s">
        <v>65</v>
      </c>
      <c r="B191" s="104"/>
      <c r="C191" s="105"/>
      <c r="D191" s="110" t="s">
        <v>66</v>
      </c>
      <c r="E191" s="111"/>
      <c r="F191" s="152"/>
      <c r="G191" s="150"/>
      <c r="H191" s="29"/>
      <c r="I191" s="29"/>
      <c r="J191" s="151">
        <v>0</v>
      </c>
      <c r="K191" s="83"/>
      <c r="L191" s="150">
        <v>2</v>
      </c>
      <c r="M191" s="29"/>
      <c r="N191" s="29"/>
      <c r="O191" s="151">
        <v>2</v>
      </c>
    </row>
    <row r="192" spans="1:15">
      <c r="A192" s="112"/>
      <c r="B192" s="83"/>
      <c r="C192" s="107"/>
      <c r="D192" s="110" t="s">
        <v>67</v>
      </c>
      <c r="E192" s="111"/>
      <c r="F192" s="152"/>
      <c r="G192" s="150"/>
      <c r="H192" s="29"/>
      <c r="I192" s="29"/>
      <c r="J192" s="151">
        <v>0</v>
      </c>
      <c r="K192" s="83"/>
      <c r="L192" s="150"/>
      <c r="M192" s="29"/>
      <c r="N192" s="29"/>
      <c r="O192" s="151">
        <v>0</v>
      </c>
    </row>
    <row r="193" spans="1:15">
      <c r="A193" s="112"/>
      <c r="B193" s="83"/>
      <c r="C193" s="107"/>
      <c r="D193" s="110" t="s">
        <v>68</v>
      </c>
      <c r="E193" s="111"/>
      <c r="F193" s="152"/>
      <c r="G193" s="150"/>
      <c r="H193" s="29"/>
      <c r="I193" s="29"/>
      <c r="J193" s="151">
        <v>0</v>
      </c>
      <c r="K193" s="83"/>
      <c r="L193" s="150"/>
      <c r="M193" s="29"/>
      <c r="N193" s="29"/>
      <c r="O193" s="151">
        <v>0</v>
      </c>
    </row>
    <row r="194" spans="1:15">
      <c r="A194" s="112" t="s">
        <v>69</v>
      </c>
      <c r="B194" s="83"/>
      <c r="C194" s="107"/>
      <c r="D194" s="110" t="s">
        <v>70</v>
      </c>
      <c r="E194" s="111"/>
      <c r="F194" s="152"/>
      <c r="G194" s="150">
        <v>1</v>
      </c>
      <c r="H194" s="29"/>
      <c r="I194" s="29"/>
      <c r="J194" s="151">
        <v>1</v>
      </c>
      <c r="K194" s="83"/>
      <c r="L194" s="150">
        <v>4</v>
      </c>
      <c r="M194" s="29"/>
      <c r="N194" s="29"/>
      <c r="O194" s="151">
        <v>4</v>
      </c>
    </row>
    <row r="195" spans="1:15">
      <c r="A195" s="112"/>
      <c r="B195" s="83"/>
      <c r="C195" s="107"/>
      <c r="D195" s="110" t="s">
        <v>71</v>
      </c>
      <c r="E195" s="111"/>
      <c r="F195" s="152"/>
      <c r="G195" s="150"/>
      <c r="H195" s="29"/>
      <c r="I195" s="29"/>
      <c r="J195" s="151">
        <v>0</v>
      </c>
      <c r="K195" s="83"/>
      <c r="L195" s="150"/>
      <c r="M195" s="29"/>
      <c r="N195" s="29"/>
      <c r="O195" s="151">
        <v>0</v>
      </c>
    </row>
    <row r="196" spans="1:15">
      <c r="A196" s="114"/>
      <c r="B196" s="92"/>
      <c r="C196" s="108"/>
      <c r="D196" s="110" t="s">
        <v>72</v>
      </c>
      <c r="E196" s="111"/>
      <c r="F196" s="152"/>
      <c r="G196" s="150"/>
      <c r="H196" s="29"/>
      <c r="I196" s="29"/>
      <c r="J196" s="151">
        <v>0</v>
      </c>
      <c r="K196" s="83"/>
      <c r="L196" s="150"/>
      <c r="M196" s="29"/>
      <c r="N196" s="29"/>
      <c r="O196" s="151">
        <v>0</v>
      </c>
    </row>
    <row r="197" spans="1:15">
      <c r="A197" s="90" t="s">
        <v>73</v>
      </c>
      <c r="B197" s="83"/>
      <c r="C197" s="107"/>
      <c r="D197" s="106" t="s">
        <v>74</v>
      </c>
      <c r="E197" s="97"/>
      <c r="F197" s="97"/>
      <c r="G197" s="150">
        <v>1</v>
      </c>
      <c r="H197" s="29"/>
      <c r="I197" s="29"/>
      <c r="J197" s="151">
        <v>1</v>
      </c>
      <c r="K197" s="83"/>
      <c r="L197" s="150">
        <v>1</v>
      </c>
      <c r="M197" s="29"/>
      <c r="N197" s="29"/>
      <c r="O197" s="151">
        <v>1</v>
      </c>
    </row>
    <row r="198" spans="1:15">
      <c r="A198" s="90"/>
      <c r="B198" s="83"/>
      <c r="C198" s="107"/>
      <c r="D198" s="106" t="s">
        <v>75</v>
      </c>
      <c r="E198" s="97"/>
      <c r="F198" s="97"/>
      <c r="G198" s="150"/>
      <c r="H198" s="29"/>
      <c r="I198" s="29"/>
      <c r="J198" s="151">
        <v>0</v>
      </c>
      <c r="K198" s="83"/>
      <c r="L198" s="150">
        <v>5</v>
      </c>
      <c r="M198" s="29"/>
      <c r="N198" s="29"/>
      <c r="O198" s="151">
        <v>5</v>
      </c>
    </row>
    <row r="199" spans="1:15">
      <c r="A199" s="91"/>
      <c r="B199" s="92"/>
      <c r="C199" s="108"/>
      <c r="D199" s="106" t="s">
        <v>76</v>
      </c>
      <c r="E199" s="97"/>
      <c r="F199" s="97"/>
      <c r="G199" s="150"/>
      <c r="H199" s="29"/>
      <c r="I199" s="29"/>
      <c r="J199" s="151">
        <v>0</v>
      </c>
      <c r="K199" s="83"/>
      <c r="L199" s="150"/>
      <c r="M199" s="29"/>
      <c r="N199" s="29"/>
      <c r="O199" s="151">
        <v>0</v>
      </c>
    </row>
    <row r="200" spans="1:15">
      <c r="A200" s="103" t="s">
        <v>77</v>
      </c>
      <c r="B200" s="104"/>
      <c r="C200" s="105"/>
      <c r="D200" s="106" t="s">
        <v>78</v>
      </c>
      <c r="E200" s="97"/>
      <c r="F200" s="97"/>
      <c r="G200" s="150"/>
      <c r="H200" s="29"/>
      <c r="I200" s="29"/>
      <c r="J200" s="151">
        <v>0</v>
      </c>
      <c r="K200" s="83"/>
      <c r="L200" s="150">
        <v>4</v>
      </c>
      <c r="M200" s="29"/>
      <c r="N200" s="29"/>
      <c r="O200" s="151">
        <v>4</v>
      </c>
    </row>
    <row r="201" spans="1:15">
      <c r="A201" s="91"/>
      <c r="B201" s="92"/>
      <c r="C201" s="108"/>
      <c r="D201" s="106" t="s">
        <v>79</v>
      </c>
      <c r="E201" s="97"/>
      <c r="F201" s="97"/>
      <c r="G201" s="150">
        <v>1</v>
      </c>
      <c r="H201" s="29"/>
      <c r="I201" s="29"/>
      <c r="J201" s="151">
        <v>1</v>
      </c>
      <c r="K201" s="83"/>
      <c r="L201" s="150">
        <v>2</v>
      </c>
      <c r="M201" s="29"/>
      <c r="N201" s="29"/>
      <c r="O201" s="151">
        <v>2</v>
      </c>
    </row>
    <row r="202" spans="1:15">
      <c r="A202" s="103" t="s">
        <v>80</v>
      </c>
      <c r="B202" s="104"/>
      <c r="C202" s="105"/>
      <c r="D202" s="97" t="s">
        <v>81</v>
      </c>
      <c r="E202" s="97"/>
      <c r="F202" s="97"/>
      <c r="G202" s="150"/>
      <c r="H202" s="29"/>
      <c r="I202" s="29"/>
      <c r="J202" s="151">
        <v>0</v>
      </c>
      <c r="K202" s="83"/>
      <c r="L202" s="150">
        <v>6</v>
      </c>
      <c r="M202" s="29"/>
      <c r="N202" s="29"/>
      <c r="O202" s="151">
        <v>6</v>
      </c>
    </row>
    <row r="203" spans="1:15">
      <c r="A203" s="90"/>
      <c r="B203" s="83"/>
      <c r="C203" s="107"/>
      <c r="D203" s="97" t="s">
        <v>82</v>
      </c>
      <c r="E203" s="97"/>
      <c r="F203" s="97"/>
      <c r="G203" s="150"/>
      <c r="H203" s="29"/>
      <c r="I203" s="29"/>
      <c r="J203" s="151">
        <v>0</v>
      </c>
      <c r="K203" s="83"/>
      <c r="L203" s="150"/>
      <c r="M203" s="29"/>
      <c r="N203" s="29"/>
      <c r="O203" s="151">
        <v>0</v>
      </c>
    </row>
    <row r="204" spans="1:15">
      <c r="A204" s="90"/>
      <c r="B204" s="83"/>
      <c r="C204" s="107"/>
      <c r="D204" s="97" t="s">
        <v>83</v>
      </c>
      <c r="E204" s="97"/>
      <c r="F204" s="97"/>
      <c r="G204" s="150"/>
      <c r="H204" s="29"/>
      <c r="I204" s="29"/>
      <c r="J204" s="151">
        <v>0</v>
      </c>
      <c r="K204" s="83"/>
      <c r="L204" s="150"/>
      <c r="M204" s="29"/>
      <c r="N204" s="29"/>
      <c r="O204" s="151">
        <v>0</v>
      </c>
    </row>
    <row r="205" spans="1:15">
      <c r="A205" s="90"/>
      <c r="B205" s="83"/>
      <c r="C205" s="107"/>
      <c r="D205" s="97" t="s">
        <v>84</v>
      </c>
      <c r="E205" s="97"/>
      <c r="F205" s="97"/>
      <c r="G205" s="150">
        <v>1</v>
      </c>
      <c r="H205" s="29"/>
      <c r="I205" s="29"/>
      <c r="J205" s="151">
        <v>1</v>
      </c>
      <c r="K205" s="83"/>
      <c r="L205" s="150"/>
      <c r="M205" s="29"/>
      <c r="N205" s="29"/>
      <c r="O205" s="151">
        <v>0</v>
      </c>
    </row>
    <row r="206" spans="1:15">
      <c r="A206" s="91"/>
      <c r="B206" s="92"/>
      <c r="C206" s="108"/>
      <c r="D206" s="83" t="s">
        <v>85</v>
      </c>
      <c r="E206" s="83"/>
      <c r="F206" s="83"/>
      <c r="G206" s="150"/>
      <c r="H206" s="29"/>
      <c r="I206" s="29"/>
      <c r="J206" s="151">
        <v>0</v>
      </c>
      <c r="K206" s="83"/>
      <c r="L206" s="150"/>
      <c r="M206" s="29"/>
      <c r="N206" s="29"/>
      <c r="O206" s="151">
        <v>0</v>
      </c>
    </row>
    <row r="207" spans="1:15">
      <c r="A207" s="96" t="s">
        <v>86</v>
      </c>
      <c r="B207" s="97"/>
      <c r="C207" s="97"/>
      <c r="D207" s="97"/>
      <c r="E207" s="97"/>
      <c r="F207" s="97"/>
      <c r="G207" s="150"/>
      <c r="H207" s="29"/>
      <c r="I207" s="29"/>
      <c r="J207" s="151">
        <v>0</v>
      </c>
      <c r="K207" s="83"/>
      <c r="L207" s="150"/>
      <c r="M207" s="29"/>
      <c r="N207" s="29"/>
      <c r="O207" s="151">
        <v>0</v>
      </c>
    </row>
    <row r="208" spans="1:15">
      <c r="A208" s="96" t="s">
        <v>87</v>
      </c>
      <c r="B208" s="97"/>
      <c r="C208" s="97"/>
      <c r="D208" s="97"/>
      <c r="E208" s="97"/>
      <c r="F208" s="97"/>
      <c r="G208" s="150">
        <v>1</v>
      </c>
      <c r="H208" s="29"/>
      <c r="I208" s="29"/>
      <c r="J208" s="151">
        <v>1</v>
      </c>
      <c r="K208" s="83"/>
      <c r="L208" s="150">
        <v>1</v>
      </c>
      <c r="M208" s="29"/>
      <c r="N208" s="29"/>
      <c r="O208" s="151">
        <v>1</v>
      </c>
    </row>
    <row r="209" spans="1:15">
      <c r="A209" s="96" t="s">
        <v>88</v>
      </c>
      <c r="B209" s="97"/>
      <c r="C209" s="97"/>
      <c r="D209" s="97"/>
      <c r="E209" s="97"/>
      <c r="F209" s="97"/>
      <c r="G209" s="150"/>
      <c r="H209" s="29"/>
      <c r="I209" s="29"/>
      <c r="J209" s="151">
        <v>0</v>
      </c>
      <c r="K209" s="83"/>
      <c r="L209" s="150"/>
      <c r="M209" s="29"/>
      <c r="N209" s="29"/>
      <c r="O209" s="151">
        <v>0</v>
      </c>
    </row>
    <row r="210" spans="1:15">
      <c r="A210" s="103" t="s">
        <v>89</v>
      </c>
      <c r="B210" s="104"/>
      <c r="C210" s="104"/>
      <c r="D210" s="104"/>
      <c r="E210" s="104"/>
      <c r="F210" s="104"/>
      <c r="G210" s="167"/>
      <c r="H210" s="153"/>
      <c r="I210" s="153"/>
      <c r="J210" s="151">
        <v>0</v>
      </c>
      <c r="K210" s="83"/>
      <c r="L210" s="167"/>
      <c r="M210" s="153"/>
      <c r="N210" s="153"/>
      <c r="O210" s="151">
        <v>0</v>
      </c>
    </row>
    <row r="211" spans="1:15" ht="16" thickBot="1">
      <c r="A211" s="115" t="s">
        <v>90</v>
      </c>
      <c r="B211" s="116"/>
      <c r="C211" s="116"/>
      <c r="D211" s="116"/>
      <c r="E211" s="116"/>
      <c r="F211" s="116"/>
      <c r="G211" s="154"/>
      <c r="H211" s="34"/>
      <c r="I211" s="34"/>
      <c r="J211" s="155">
        <v>0</v>
      </c>
      <c r="K211" s="88"/>
      <c r="L211" s="154"/>
      <c r="M211" s="34"/>
      <c r="N211" s="34"/>
      <c r="O211" s="155">
        <v>0</v>
      </c>
    </row>
    <row r="212" spans="1:15" ht="16" thickBot="1">
      <c r="A212" s="161"/>
      <c r="B212" s="161"/>
      <c r="C212" s="161"/>
      <c r="D212" s="161"/>
      <c r="E212" s="161"/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</row>
    <row r="213" spans="1:15">
      <c r="A213" s="84" t="s">
        <v>57</v>
      </c>
      <c r="B213" s="85"/>
      <c r="C213" s="85"/>
      <c r="D213" s="85"/>
      <c r="E213" s="85"/>
      <c r="F213" s="86"/>
      <c r="G213" s="168" t="s">
        <v>106</v>
      </c>
      <c r="H213" s="169"/>
      <c r="I213" s="169"/>
      <c r="J213" s="170"/>
      <c r="K213" s="85"/>
      <c r="L213" s="136" t="s">
        <v>107</v>
      </c>
      <c r="M213" s="134"/>
      <c r="N213" s="134"/>
      <c r="O213" s="135"/>
    </row>
    <row r="214" spans="1:15" ht="16" thickBot="1">
      <c r="A214" s="87"/>
      <c r="B214" s="88"/>
      <c r="C214" s="88"/>
      <c r="D214" s="88"/>
      <c r="E214" s="171"/>
      <c r="F214" s="89"/>
      <c r="G214" s="141" t="s">
        <v>108</v>
      </c>
      <c r="H214" s="138"/>
      <c r="I214" s="143" t="s">
        <v>99</v>
      </c>
      <c r="J214" s="144"/>
      <c r="K214" s="172"/>
      <c r="L214" s="141" t="s">
        <v>96</v>
      </c>
      <c r="M214" s="138"/>
      <c r="N214" s="143" t="s">
        <v>99</v>
      </c>
      <c r="O214" s="144"/>
    </row>
    <row r="215" spans="1:15">
      <c r="A215" s="91" t="s">
        <v>12</v>
      </c>
      <c r="B215" s="92"/>
      <c r="C215" s="92"/>
      <c r="D215" s="92"/>
      <c r="E215" s="92"/>
      <c r="F215" s="92"/>
      <c r="G215" s="122" t="s">
        <v>92</v>
      </c>
      <c r="H215" s="145"/>
      <c r="I215" s="145"/>
      <c r="J215" s="146" t="s">
        <v>17</v>
      </c>
      <c r="K215" s="83"/>
      <c r="L215" s="147" t="s">
        <v>13</v>
      </c>
      <c r="M215" s="148"/>
      <c r="N215" s="148"/>
      <c r="O215" s="149" t="s">
        <v>17</v>
      </c>
    </row>
    <row r="216" spans="1:15">
      <c r="A216" s="96" t="s">
        <v>18</v>
      </c>
      <c r="B216" s="97"/>
      <c r="C216" s="97"/>
      <c r="D216" s="97"/>
      <c r="E216" s="97"/>
      <c r="F216" s="97"/>
      <c r="G216" s="150">
        <v>1</v>
      </c>
      <c r="H216" s="29"/>
      <c r="I216" s="29"/>
      <c r="J216" s="151">
        <v>1</v>
      </c>
      <c r="K216" s="83"/>
      <c r="L216" s="150">
        <v>1</v>
      </c>
      <c r="M216" s="29"/>
      <c r="N216" s="29"/>
      <c r="O216" s="151">
        <v>1</v>
      </c>
    </row>
    <row r="217" spans="1:15">
      <c r="A217" s="96" t="s">
        <v>19</v>
      </c>
      <c r="B217" s="97"/>
      <c r="C217" s="97"/>
      <c r="D217" s="97"/>
      <c r="E217" s="97"/>
      <c r="F217" s="97"/>
      <c r="G217" s="150">
        <v>1</v>
      </c>
      <c r="H217" s="29"/>
      <c r="I217" s="29"/>
      <c r="J217" s="151">
        <v>1</v>
      </c>
      <c r="K217" s="83"/>
      <c r="L217" s="150">
        <v>3</v>
      </c>
      <c r="M217" s="29"/>
      <c r="N217" s="29"/>
      <c r="O217" s="151">
        <v>3</v>
      </c>
    </row>
    <row r="218" spans="1:15">
      <c r="A218" s="103" t="s">
        <v>61</v>
      </c>
      <c r="B218" s="104"/>
      <c r="C218" s="105"/>
      <c r="D218" s="106" t="s">
        <v>62</v>
      </c>
      <c r="E218" s="97"/>
      <c r="F218" s="97"/>
      <c r="G218" s="150">
        <v>1</v>
      </c>
      <c r="H218" s="29"/>
      <c r="I218" s="29"/>
      <c r="J218" s="151">
        <v>1</v>
      </c>
      <c r="K218" s="83"/>
      <c r="L218" s="150">
        <v>1</v>
      </c>
      <c r="M218" s="29"/>
      <c r="N218" s="29"/>
      <c r="O218" s="151">
        <v>1</v>
      </c>
    </row>
    <row r="219" spans="1:15">
      <c r="A219" s="90"/>
      <c r="B219" s="83"/>
      <c r="C219" s="107"/>
      <c r="D219" s="106" t="s">
        <v>63</v>
      </c>
      <c r="E219" s="97"/>
      <c r="F219" s="97"/>
      <c r="G219" s="150"/>
      <c r="H219" s="29"/>
      <c r="I219" s="29"/>
      <c r="J219" s="151">
        <v>0</v>
      </c>
      <c r="K219" s="83"/>
      <c r="L219" s="150"/>
      <c r="M219" s="29"/>
      <c r="N219" s="29"/>
      <c r="O219" s="151">
        <v>0</v>
      </c>
    </row>
    <row r="220" spans="1:15">
      <c r="A220" s="90"/>
      <c r="B220" s="83"/>
      <c r="C220" s="107"/>
      <c r="D220" s="106" t="s">
        <v>64</v>
      </c>
      <c r="E220" s="97"/>
      <c r="F220" s="97"/>
      <c r="G220" s="150"/>
      <c r="H220" s="29"/>
      <c r="I220" s="29"/>
      <c r="J220" s="151">
        <v>0</v>
      </c>
      <c r="K220" s="83"/>
      <c r="L220" s="150">
        <v>2</v>
      </c>
      <c r="M220" s="29"/>
      <c r="N220" s="29"/>
      <c r="O220" s="151">
        <v>2</v>
      </c>
    </row>
    <row r="221" spans="1:15">
      <c r="A221" s="109" t="s">
        <v>65</v>
      </c>
      <c r="B221" s="104"/>
      <c r="C221" s="105"/>
      <c r="D221" s="110" t="s">
        <v>66</v>
      </c>
      <c r="E221" s="111"/>
      <c r="F221" s="152"/>
      <c r="G221" s="150">
        <v>1</v>
      </c>
      <c r="H221" s="29"/>
      <c r="I221" s="29"/>
      <c r="J221" s="151">
        <v>1</v>
      </c>
      <c r="K221" s="83"/>
      <c r="L221" s="150"/>
      <c r="M221" s="29"/>
      <c r="N221" s="29"/>
      <c r="O221" s="151">
        <v>0</v>
      </c>
    </row>
    <row r="222" spans="1:15">
      <c r="A222" s="112"/>
      <c r="B222" s="83"/>
      <c r="C222" s="107"/>
      <c r="D222" s="110" t="s">
        <v>67</v>
      </c>
      <c r="E222" s="111"/>
      <c r="F222" s="152"/>
      <c r="G222" s="150"/>
      <c r="H222" s="29"/>
      <c r="I222" s="29"/>
      <c r="J222" s="151">
        <v>0</v>
      </c>
      <c r="K222" s="83"/>
      <c r="L222" s="150"/>
      <c r="M222" s="29"/>
      <c r="N222" s="29"/>
      <c r="O222" s="151">
        <v>0</v>
      </c>
    </row>
    <row r="223" spans="1:15">
      <c r="A223" s="112"/>
      <c r="B223" s="83"/>
      <c r="C223" s="107"/>
      <c r="D223" s="110" t="s">
        <v>68</v>
      </c>
      <c r="E223" s="111"/>
      <c r="F223" s="152"/>
      <c r="G223" s="150"/>
      <c r="H223" s="29"/>
      <c r="I223" s="29"/>
      <c r="J223" s="151">
        <v>0</v>
      </c>
      <c r="K223" s="83"/>
      <c r="L223" s="150"/>
      <c r="M223" s="29"/>
      <c r="N223" s="29"/>
      <c r="O223" s="151">
        <v>0</v>
      </c>
    </row>
    <row r="224" spans="1:15">
      <c r="A224" s="112" t="s">
        <v>69</v>
      </c>
      <c r="B224" s="83"/>
      <c r="C224" s="107"/>
      <c r="D224" s="110" t="s">
        <v>70</v>
      </c>
      <c r="E224" s="111"/>
      <c r="F224" s="152"/>
      <c r="G224" s="150"/>
      <c r="H224" s="29"/>
      <c r="I224" s="29"/>
      <c r="J224" s="151">
        <v>0</v>
      </c>
      <c r="K224" s="83"/>
      <c r="L224" s="150"/>
      <c r="M224" s="29"/>
      <c r="N224" s="29"/>
      <c r="O224" s="151">
        <v>0</v>
      </c>
    </row>
    <row r="225" spans="1:15">
      <c r="A225" s="112"/>
      <c r="B225" s="83"/>
      <c r="C225" s="107"/>
      <c r="D225" s="110" t="s">
        <v>71</v>
      </c>
      <c r="E225" s="111"/>
      <c r="F225" s="152"/>
      <c r="G225" s="150"/>
      <c r="H225" s="29"/>
      <c r="I225" s="29"/>
      <c r="J225" s="151">
        <v>0</v>
      </c>
      <c r="K225" s="83"/>
      <c r="L225" s="150">
        <v>3</v>
      </c>
      <c r="M225" s="29"/>
      <c r="N225" s="29"/>
      <c r="O225" s="151">
        <v>3</v>
      </c>
    </row>
    <row r="226" spans="1:15">
      <c r="A226" s="114"/>
      <c r="B226" s="92"/>
      <c r="C226" s="108"/>
      <c r="D226" s="110" t="s">
        <v>72</v>
      </c>
      <c r="E226" s="111"/>
      <c r="F226" s="152"/>
      <c r="G226" s="150"/>
      <c r="H226" s="29"/>
      <c r="I226" s="29"/>
      <c r="J226" s="151">
        <v>0</v>
      </c>
      <c r="K226" s="83"/>
      <c r="L226" s="150"/>
      <c r="M226" s="29"/>
      <c r="N226" s="29"/>
      <c r="O226" s="151">
        <v>0</v>
      </c>
    </row>
    <row r="227" spans="1:15">
      <c r="A227" s="90" t="s">
        <v>73</v>
      </c>
      <c r="B227" s="83"/>
      <c r="C227" s="107"/>
      <c r="D227" s="106" t="s">
        <v>74</v>
      </c>
      <c r="E227" s="97"/>
      <c r="F227" s="97"/>
      <c r="G227" s="150"/>
      <c r="H227" s="29"/>
      <c r="I227" s="29"/>
      <c r="J227" s="151">
        <v>0</v>
      </c>
      <c r="K227" s="83"/>
      <c r="L227" s="150">
        <v>1</v>
      </c>
      <c r="M227" s="29"/>
      <c r="N227" s="29"/>
      <c r="O227" s="151">
        <v>1</v>
      </c>
    </row>
    <row r="228" spans="1:15">
      <c r="A228" s="90"/>
      <c r="B228" s="83"/>
      <c r="C228" s="107"/>
      <c r="D228" s="106" t="s">
        <v>75</v>
      </c>
      <c r="E228" s="97"/>
      <c r="F228" s="97"/>
      <c r="G228" s="150">
        <v>1</v>
      </c>
      <c r="H228" s="29"/>
      <c r="I228" s="29"/>
      <c r="J228" s="151">
        <v>1</v>
      </c>
      <c r="K228" s="83"/>
      <c r="L228" s="150">
        <v>2</v>
      </c>
      <c r="M228" s="29"/>
      <c r="N228" s="29"/>
      <c r="O228" s="151">
        <v>2</v>
      </c>
    </row>
    <row r="229" spans="1:15">
      <c r="A229" s="91"/>
      <c r="B229" s="92"/>
      <c r="C229" s="108"/>
      <c r="D229" s="106" t="s">
        <v>76</v>
      </c>
      <c r="E229" s="97"/>
      <c r="F229" s="97"/>
      <c r="G229" s="150"/>
      <c r="H229" s="29"/>
      <c r="I229" s="29"/>
      <c r="J229" s="151">
        <v>0</v>
      </c>
      <c r="K229" s="83"/>
      <c r="L229" s="150"/>
      <c r="M229" s="29"/>
      <c r="N229" s="29"/>
      <c r="O229" s="151">
        <v>0</v>
      </c>
    </row>
    <row r="230" spans="1:15">
      <c r="A230" s="103" t="s">
        <v>77</v>
      </c>
      <c r="B230" s="104"/>
      <c r="C230" s="105"/>
      <c r="D230" s="106" t="s">
        <v>78</v>
      </c>
      <c r="E230" s="97"/>
      <c r="F230" s="97"/>
      <c r="G230" s="150">
        <v>1</v>
      </c>
      <c r="H230" s="29"/>
      <c r="I230" s="29"/>
      <c r="J230" s="151">
        <v>1</v>
      </c>
      <c r="K230" s="83"/>
      <c r="L230" s="150">
        <v>2</v>
      </c>
      <c r="M230" s="29"/>
      <c r="N230" s="29"/>
      <c r="O230" s="151">
        <v>2</v>
      </c>
    </row>
    <row r="231" spans="1:15">
      <c r="A231" s="91"/>
      <c r="B231" s="92"/>
      <c r="C231" s="108"/>
      <c r="D231" s="106" t="s">
        <v>79</v>
      </c>
      <c r="E231" s="97"/>
      <c r="F231" s="97"/>
      <c r="G231" s="150"/>
      <c r="H231" s="29"/>
      <c r="I231" s="29"/>
      <c r="J231" s="151">
        <v>0</v>
      </c>
      <c r="K231" s="83"/>
      <c r="L231" s="150">
        <v>1</v>
      </c>
      <c r="M231" s="29"/>
      <c r="N231" s="29"/>
      <c r="O231" s="151">
        <v>1</v>
      </c>
    </row>
    <row r="232" spans="1:15">
      <c r="A232" s="103" t="s">
        <v>80</v>
      </c>
      <c r="B232" s="104"/>
      <c r="C232" s="105"/>
      <c r="D232" s="97" t="s">
        <v>81</v>
      </c>
      <c r="E232" s="97"/>
      <c r="F232" s="97"/>
      <c r="G232" s="150">
        <v>1</v>
      </c>
      <c r="H232" s="29"/>
      <c r="I232" s="29"/>
      <c r="J232" s="151">
        <v>1</v>
      </c>
      <c r="K232" s="83"/>
      <c r="L232" s="150"/>
      <c r="M232" s="29"/>
      <c r="N232" s="29"/>
      <c r="O232" s="151">
        <v>0</v>
      </c>
    </row>
    <row r="233" spans="1:15">
      <c r="A233" s="90"/>
      <c r="B233" s="83"/>
      <c r="C233" s="107"/>
      <c r="D233" s="97" t="s">
        <v>82</v>
      </c>
      <c r="E233" s="97"/>
      <c r="F233" s="97"/>
      <c r="G233" s="150"/>
      <c r="H233" s="29"/>
      <c r="I233" s="29"/>
      <c r="J233" s="151">
        <v>0</v>
      </c>
      <c r="K233" s="83"/>
      <c r="L233" s="150"/>
      <c r="M233" s="29"/>
      <c r="N233" s="29"/>
      <c r="O233" s="151">
        <v>0</v>
      </c>
    </row>
    <row r="234" spans="1:15">
      <c r="A234" s="90"/>
      <c r="B234" s="83"/>
      <c r="C234" s="107"/>
      <c r="D234" s="97" t="s">
        <v>83</v>
      </c>
      <c r="E234" s="97"/>
      <c r="F234" s="97"/>
      <c r="G234" s="150"/>
      <c r="H234" s="29"/>
      <c r="I234" s="29"/>
      <c r="J234" s="151">
        <v>0</v>
      </c>
      <c r="K234" s="83"/>
      <c r="L234" s="150"/>
      <c r="M234" s="29"/>
      <c r="N234" s="29"/>
      <c r="O234" s="151">
        <v>0</v>
      </c>
    </row>
    <row r="235" spans="1:15">
      <c r="A235" s="90"/>
      <c r="B235" s="83"/>
      <c r="C235" s="107"/>
      <c r="D235" s="97" t="s">
        <v>84</v>
      </c>
      <c r="E235" s="97"/>
      <c r="F235" s="97"/>
      <c r="G235" s="150"/>
      <c r="H235" s="29"/>
      <c r="I235" s="29"/>
      <c r="J235" s="151">
        <v>0</v>
      </c>
      <c r="K235" s="83"/>
      <c r="L235" s="150">
        <v>1</v>
      </c>
      <c r="M235" s="29"/>
      <c r="N235" s="29"/>
      <c r="O235" s="151">
        <v>1</v>
      </c>
    </row>
    <row r="236" spans="1:15">
      <c r="A236" s="91"/>
      <c r="B236" s="92"/>
      <c r="C236" s="108"/>
      <c r="D236" s="83" t="s">
        <v>85</v>
      </c>
      <c r="E236" s="83"/>
      <c r="F236" s="83"/>
      <c r="G236" s="150"/>
      <c r="H236" s="29"/>
      <c r="I236" s="29"/>
      <c r="J236" s="151">
        <v>0</v>
      </c>
      <c r="K236" s="83"/>
      <c r="L236" s="150">
        <v>2</v>
      </c>
      <c r="M236" s="29"/>
      <c r="N236" s="29"/>
      <c r="O236" s="151">
        <v>2</v>
      </c>
    </row>
    <row r="237" spans="1:15">
      <c r="A237" s="96" t="s">
        <v>86</v>
      </c>
      <c r="B237" s="97"/>
      <c r="C237" s="97"/>
      <c r="D237" s="97"/>
      <c r="E237" s="97"/>
      <c r="F237" s="97"/>
      <c r="G237" s="150"/>
      <c r="H237" s="29"/>
      <c r="I237" s="29"/>
      <c r="J237" s="151">
        <v>0</v>
      </c>
      <c r="K237" s="83"/>
      <c r="L237" s="150"/>
      <c r="M237" s="29"/>
      <c r="N237" s="29"/>
      <c r="O237" s="151">
        <v>0</v>
      </c>
    </row>
    <row r="238" spans="1:15">
      <c r="A238" s="96" t="s">
        <v>87</v>
      </c>
      <c r="B238" s="97"/>
      <c r="C238" s="97"/>
      <c r="D238" s="97"/>
      <c r="E238" s="97"/>
      <c r="F238" s="97"/>
      <c r="G238" s="150"/>
      <c r="H238" s="29"/>
      <c r="I238" s="29"/>
      <c r="J238" s="151">
        <v>0</v>
      </c>
      <c r="K238" s="83"/>
      <c r="L238" s="150"/>
      <c r="M238" s="29"/>
      <c r="N238" s="29"/>
      <c r="O238" s="151">
        <v>0</v>
      </c>
    </row>
    <row r="239" spans="1:15">
      <c r="A239" s="96" t="s">
        <v>88</v>
      </c>
      <c r="B239" s="97"/>
      <c r="C239" s="97"/>
      <c r="D239" s="97"/>
      <c r="E239" s="97"/>
      <c r="F239" s="97"/>
      <c r="G239" s="150">
        <v>1</v>
      </c>
      <c r="H239" s="29"/>
      <c r="I239" s="29"/>
      <c r="J239" s="151">
        <v>1</v>
      </c>
      <c r="K239" s="83"/>
      <c r="L239" s="150">
        <v>2</v>
      </c>
      <c r="M239" s="29"/>
      <c r="N239" s="29"/>
      <c r="O239" s="151">
        <v>2</v>
      </c>
    </row>
    <row r="240" spans="1:15">
      <c r="A240" s="103" t="s">
        <v>89</v>
      </c>
      <c r="B240" s="104"/>
      <c r="C240" s="104"/>
      <c r="D240" s="104"/>
      <c r="E240" s="104"/>
      <c r="F240" s="104"/>
      <c r="G240" s="167"/>
      <c r="H240" s="153"/>
      <c r="I240" s="153"/>
      <c r="J240" s="151">
        <v>0</v>
      </c>
      <c r="K240" s="83"/>
      <c r="L240" s="167"/>
      <c r="M240" s="153"/>
      <c r="N240" s="153"/>
      <c r="O240" s="151">
        <v>0</v>
      </c>
    </row>
    <row r="241" spans="1:15" ht="16" thickBot="1">
      <c r="A241" s="115" t="s">
        <v>90</v>
      </c>
      <c r="B241" s="116"/>
      <c r="C241" s="116"/>
      <c r="D241" s="116"/>
      <c r="E241" s="116"/>
      <c r="F241" s="116"/>
      <c r="G241" s="154"/>
      <c r="H241" s="34"/>
      <c r="I241" s="34"/>
      <c r="J241" s="155">
        <v>0</v>
      </c>
      <c r="K241" s="88"/>
      <c r="L241" s="154"/>
      <c r="M241" s="34"/>
      <c r="N241" s="34"/>
      <c r="O241" s="155">
        <v>0</v>
      </c>
    </row>
    <row r="242" spans="1:15" ht="16" thickBot="1">
      <c r="A242" s="161"/>
      <c r="B242" s="161"/>
      <c r="C242" s="161"/>
      <c r="D242" s="161"/>
      <c r="E242" s="161"/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</row>
    <row r="243" spans="1:15">
      <c r="A243" s="84" t="s">
        <v>57</v>
      </c>
      <c r="B243" s="85"/>
      <c r="C243" s="85"/>
      <c r="D243" s="85"/>
      <c r="E243" s="85"/>
      <c r="F243" s="86"/>
      <c r="G243" s="136" t="s">
        <v>109</v>
      </c>
      <c r="H243" s="134"/>
      <c r="I243" s="134"/>
      <c r="J243" s="135"/>
      <c r="K243" s="85"/>
      <c r="L243" s="136" t="s">
        <v>110</v>
      </c>
      <c r="M243" s="134"/>
      <c r="N243" s="134"/>
      <c r="O243" s="135"/>
    </row>
    <row r="244" spans="1:15" ht="16" thickBot="1">
      <c r="A244" s="87"/>
      <c r="B244" s="88"/>
      <c r="C244" s="88"/>
      <c r="D244" s="88"/>
      <c r="E244" s="88"/>
      <c r="F244" s="173"/>
      <c r="G244" s="141" t="s">
        <v>96</v>
      </c>
      <c r="H244" s="138"/>
      <c r="I244" s="143" t="s">
        <v>103</v>
      </c>
      <c r="J244" s="144"/>
      <c r="K244" s="174"/>
      <c r="L244" s="141" t="s">
        <v>96</v>
      </c>
      <c r="M244" s="138"/>
      <c r="N244" s="143" t="s">
        <v>103</v>
      </c>
      <c r="O244" s="144"/>
    </row>
    <row r="245" spans="1:15">
      <c r="A245" s="91" t="s">
        <v>12</v>
      </c>
      <c r="B245" s="92"/>
      <c r="C245" s="92"/>
      <c r="D245" s="92"/>
      <c r="E245" s="92"/>
      <c r="F245" s="92"/>
      <c r="G245" s="175" t="s">
        <v>92</v>
      </c>
      <c r="H245" s="160" t="s">
        <v>93</v>
      </c>
      <c r="I245" s="176" t="s">
        <v>94</v>
      </c>
      <c r="J245" s="149" t="s">
        <v>17</v>
      </c>
      <c r="K245" s="83"/>
      <c r="L245" s="122" t="s">
        <v>92</v>
      </c>
      <c r="M245" s="176" t="s">
        <v>93</v>
      </c>
      <c r="N245" s="176" t="s">
        <v>94</v>
      </c>
      <c r="O245" s="177" t="s">
        <v>17</v>
      </c>
    </row>
    <row r="246" spans="1:15">
      <c r="A246" s="96" t="s">
        <v>18</v>
      </c>
      <c r="B246" s="97"/>
      <c r="C246" s="97"/>
      <c r="D246" s="97"/>
      <c r="E246" s="97"/>
      <c r="F246" s="97"/>
      <c r="G246" s="150">
        <v>1</v>
      </c>
      <c r="H246" s="29">
        <v>1</v>
      </c>
      <c r="I246" s="29"/>
      <c r="J246" s="151">
        <v>2</v>
      </c>
      <c r="K246" s="83"/>
      <c r="L246" s="150">
        <v>1</v>
      </c>
      <c r="M246" s="178">
        <v>1</v>
      </c>
      <c r="N246" s="178">
        <v>1</v>
      </c>
      <c r="O246" s="149">
        <v>3</v>
      </c>
    </row>
    <row r="247" spans="1:15">
      <c r="A247" s="96" t="s">
        <v>19</v>
      </c>
      <c r="B247" s="97"/>
      <c r="C247" s="97"/>
      <c r="D247" s="97"/>
      <c r="E247" s="97"/>
      <c r="F247" s="97"/>
      <c r="G247" s="150">
        <v>2</v>
      </c>
      <c r="H247" s="29">
        <v>1</v>
      </c>
      <c r="I247" s="29"/>
      <c r="J247" s="151">
        <v>3</v>
      </c>
      <c r="K247" s="83"/>
      <c r="L247" s="150">
        <v>1</v>
      </c>
      <c r="M247" s="29">
        <v>2</v>
      </c>
      <c r="N247" s="29">
        <v>2</v>
      </c>
      <c r="O247" s="151">
        <v>5</v>
      </c>
    </row>
    <row r="248" spans="1:15">
      <c r="A248" s="103" t="s">
        <v>61</v>
      </c>
      <c r="B248" s="104"/>
      <c r="C248" s="105"/>
      <c r="D248" s="106" t="s">
        <v>62</v>
      </c>
      <c r="E248" s="97"/>
      <c r="F248" s="97"/>
      <c r="G248" s="150">
        <v>1</v>
      </c>
      <c r="H248" s="29"/>
      <c r="I248" s="29"/>
      <c r="J248" s="151">
        <v>1</v>
      </c>
      <c r="K248" s="83"/>
      <c r="L248" s="150">
        <v>1</v>
      </c>
      <c r="M248" s="29">
        <v>1</v>
      </c>
      <c r="N248" s="29">
        <v>1</v>
      </c>
      <c r="O248" s="151">
        <v>3</v>
      </c>
    </row>
    <row r="249" spans="1:15">
      <c r="A249" s="90"/>
      <c r="B249" s="83"/>
      <c r="C249" s="107"/>
      <c r="D249" s="106" t="s">
        <v>63</v>
      </c>
      <c r="E249" s="97"/>
      <c r="F249" s="97"/>
      <c r="G249" s="150"/>
      <c r="H249" s="29"/>
      <c r="I249" s="29"/>
      <c r="J249" s="151">
        <v>0</v>
      </c>
      <c r="K249" s="83"/>
      <c r="L249" s="150"/>
      <c r="M249" s="29"/>
      <c r="N249" s="29">
        <v>1</v>
      </c>
      <c r="O249" s="151">
        <v>1</v>
      </c>
    </row>
    <row r="250" spans="1:15">
      <c r="A250" s="90"/>
      <c r="B250" s="83"/>
      <c r="C250" s="107"/>
      <c r="D250" s="106" t="s">
        <v>64</v>
      </c>
      <c r="E250" s="97"/>
      <c r="F250" s="97"/>
      <c r="G250" s="150">
        <v>1</v>
      </c>
      <c r="H250" s="29">
        <v>1</v>
      </c>
      <c r="I250" s="29"/>
      <c r="J250" s="151">
        <v>2</v>
      </c>
      <c r="K250" s="83"/>
      <c r="L250" s="150"/>
      <c r="M250" s="29">
        <v>1</v>
      </c>
      <c r="N250" s="29"/>
      <c r="O250" s="151">
        <v>1</v>
      </c>
    </row>
    <row r="251" spans="1:15">
      <c r="A251" s="109" t="s">
        <v>65</v>
      </c>
      <c r="B251" s="104"/>
      <c r="C251" s="105"/>
      <c r="D251" s="110" t="s">
        <v>66</v>
      </c>
      <c r="E251" s="111"/>
      <c r="F251" s="152"/>
      <c r="G251" s="150"/>
      <c r="H251" s="29"/>
      <c r="I251" s="29"/>
      <c r="J251" s="151">
        <v>0</v>
      </c>
      <c r="K251" s="83"/>
      <c r="L251" s="150">
        <v>1</v>
      </c>
      <c r="M251" s="29">
        <v>1</v>
      </c>
      <c r="N251" s="29">
        <v>1</v>
      </c>
      <c r="O251" s="151">
        <v>3</v>
      </c>
    </row>
    <row r="252" spans="1:15">
      <c r="A252" s="112"/>
      <c r="B252" s="83"/>
      <c r="C252" s="107"/>
      <c r="D252" s="110" t="s">
        <v>67</v>
      </c>
      <c r="E252" s="111"/>
      <c r="F252" s="152"/>
      <c r="G252" s="150"/>
      <c r="H252" s="29"/>
      <c r="I252" s="29"/>
      <c r="J252" s="151">
        <v>0</v>
      </c>
      <c r="K252" s="83"/>
      <c r="L252" s="150"/>
      <c r="M252" s="29"/>
      <c r="N252" s="29"/>
      <c r="O252" s="151">
        <v>0</v>
      </c>
    </row>
    <row r="253" spans="1:15">
      <c r="A253" s="112"/>
      <c r="B253" s="83"/>
      <c r="C253" s="107"/>
      <c r="D253" s="110" t="s">
        <v>68</v>
      </c>
      <c r="E253" s="111"/>
      <c r="F253" s="152"/>
      <c r="G253" s="150">
        <v>1</v>
      </c>
      <c r="H253" s="29"/>
      <c r="I253" s="29"/>
      <c r="J253" s="151">
        <v>1</v>
      </c>
      <c r="K253" s="83"/>
      <c r="L253" s="150"/>
      <c r="M253" s="29"/>
      <c r="N253" s="29"/>
      <c r="O253" s="151">
        <v>0</v>
      </c>
    </row>
    <row r="254" spans="1:15">
      <c r="A254" s="112" t="s">
        <v>69</v>
      </c>
      <c r="B254" s="83"/>
      <c r="C254" s="107"/>
      <c r="D254" s="110" t="s">
        <v>70</v>
      </c>
      <c r="E254" s="111"/>
      <c r="F254" s="152"/>
      <c r="G254" s="150"/>
      <c r="H254" s="29">
        <v>1</v>
      </c>
      <c r="I254" s="29"/>
      <c r="J254" s="151">
        <v>1</v>
      </c>
      <c r="K254" s="83"/>
      <c r="L254" s="150"/>
      <c r="M254" s="29">
        <v>1</v>
      </c>
      <c r="N254" s="29">
        <v>1</v>
      </c>
      <c r="O254" s="151">
        <v>2</v>
      </c>
    </row>
    <row r="255" spans="1:15">
      <c r="A255" s="112"/>
      <c r="B255" s="83"/>
      <c r="C255" s="107"/>
      <c r="D255" s="110" t="s">
        <v>71</v>
      </c>
      <c r="E255" s="111"/>
      <c r="F255" s="152"/>
      <c r="G255" s="150"/>
      <c r="H255" s="29"/>
      <c r="I255" s="29"/>
      <c r="J255" s="151">
        <v>0</v>
      </c>
      <c r="K255" s="83"/>
      <c r="L255" s="150"/>
      <c r="M255" s="29"/>
      <c r="N255" s="29"/>
      <c r="O255" s="151">
        <v>0</v>
      </c>
    </row>
    <row r="256" spans="1:15">
      <c r="A256" s="114"/>
      <c r="B256" s="92"/>
      <c r="C256" s="108"/>
      <c r="D256" s="110" t="s">
        <v>72</v>
      </c>
      <c r="E256" s="111"/>
      <c r="F256" s="152"/>
      <c r="G256" s="150">
        <v>1</v>
      </c>
      <c r="H256" s="29"/>
      <c r="I256" s="29"/>
      <c r="J256" s="151">
        <v>1</v>
      </c>
      <c r="K256" s="83"/>
      <c r="L256" s="150"/>
      <c r="M256" s="29"/>
      <c r="N256" s="29"/>
      <c r="O256" s="151">
        <v>0</v>
      </c>
    </row>
    <row r="257" spans="1:15">
      <c r="A257" s="90" t="s">
        <v>73</v>
      </c>
      <c r="B257" s="83"/>
      <c r="C257" s="107"/>
      <c r="D257" s="106" t="s">
        <v>74</v>
      </c>
      <c r="E257" s="97"/>
      <c r="F257" s="97"/>
      <c r="G257" s="150">
        <v>1</v>
      </c>
      <c r="H257" s="29"/>
      <c r="I257" s="29"/>
      <c r="J257" s="151">
        <v>1</v>
      </c>
      <c r="K257" s="83"/>
      <c r="L257" s="150">
        <v>1</v>
      </c>
      <c r="M257" s="29">
        <v>2</v>
      </c>
      <c r="N257" s="29">
        <v>2</v>
      </c>
      <c r="O257" s="151">
        <v>5</v>
      </c>
    </row>
    <row r="258" spans="1:15">
      <c r="A258" s="90"/>
      <c r="B258" s="83"/>
      <c r="C258" s="107"/>
      <c r="D258" s="106" t="s">
        <v>75</v>
      </c>
      <c r="E258" s="97"/>
      <c r="F258" s="97"/>
      <c r="G258" s="150">
        <v>1</v>
      </c>
      <c r="H258" s="29">
        <v>1</v>
      </c>
      <c r="I258" s="29"/>
      <c r="J258" s="151">
        <v>2</v>
      </c>
      <c r="K258" s="83"/>
      <c r="L258" s="150"/>
      <c r="M258" s="29"/>
      <c r="N258" s="29"/>
      <c r="O258" s="151">
        <v>0</v>
      </c>
    </row>
    <row r="259" spans="1:15">
      <c r="A259" s="91"/>
      <c r="B259" s="92"/>
      <c r="C259" s="108"/>
      <c r="D259" s="106" t="s">
        <v>76</v>
      </c>
      <c r="E259" s="97"/>
      <c r="F259" s="97"/>
      <c r="G259" s="150"/>
      <c r="H259" s="29"/>
      <c r="I259" s="29"/>
      <c r="J259" s="151">
        <v>0</v>
      </c>
      <c r="K259" s="83"/>
      <c r="L259" s="150"/>
      <c r="M259" s="29"/>
      <c r="N259" s="29"/>
      <c r="O259" s="151">
        <v>0</v>
      </c>
    </row>
    <row r="260" spans="1:15">
      <c r="A260" s="103" t="s">
        <v>77</v>
      </c>
      <c r="B260" s="104"/>
      <c r="C260" s="105"/>
      <c r="D260" s="106" t="s">
        <v>78</v>
      </c>
      <c r="E260" s="97"/>
      <c r="F260" s="97"/>
      <c r="G260" s="150">
        <v>2</v>
      </c>
      <c r="H260" s="29">
        <v>1</v>
      </c>
      <c r="I260" s="29"/>
      <c r="J260" s="151">
        <v>3</v>
      </c>
      <c r="K260" s="83"/>
      <c r="L260" s="150">
        <v>1</v>
      </c>
      <c r="M260" s="29">
        <v>2</v>
      </c>
      <c r="N260" s="29"/>
      <c r="O260" s="151">
        <v>3</v>
      </c>
    </row>
    <row r="261" spans="1:15">
      <c r="A261" s="91"/>
      <c r="B261" s="92"/>
      <c r="C261" s="108"/>
      <c r="D261" s="106" t="s">
        <v>79</v>
      </c>
      <c r="E261" s="97"/>
      <c r="F261" s="97"/>
      <c r="G261" s="150"/>
      <c r="H261" s="29"/>
      <c r="I261" s="29"/>
      <c r="J261" s="151">
        <v>0</v>
      </c>
      <c r="K261" s="83"/>
      <c r="L261" s="150"/>
      <c r="M261" s="29"/>
      <c r="N261" s="29">
        <v>2</v>
      </c>
      <c r="O261" s="151">
        <v>2</v>
      </c>
    </row>
    <row r="262" spans="1:15">
      <c r="A262" s="103" t="s">
        <v>80</v>
      </c>
      <c r="B262" s="104"/>
      <c r="C262" s="105"/>
      <c r="D262" s="97" t="s">
        <v>81</v>
      </c>
      <c r="E262" s="97"/>
      <c r="F262" s="97"/>
      <c r="G262" s="150">
        <v>2</v>
      </c>
      <c r="H262" s="29">
        <v>1</v>
      </c>
      <c r="I262" s="29"/>
      <c r="J262" s="151">
        <v>3</v>
      </c>
      <c r="K262" s="83"/>
      <c r="L262" s="150"/>
      <c r="M262" s="29"/>
      <c r="N262" s="29"/>
      <c r="O262" s="151">
        <v>0</v>
      </c>
    </row>
    <row r="263" spans="1:15">
      <c r="A263" s="90"/>
      <c r="B263" s="83"/>
      <c r="C263" s="107"/>
      <c r="D263" s="97" t="s">
        <v>82</v>
      </c>
      <c r="E263" s="97"/>
      <c r="F263" s="97"/>
      <c r="G263" s="150"/>
      <c r="H263" s="29"/>
      <c r="I263" s="29"/>
      <c r="J263" s="151">
        <v>0</v>
      </c>
      <c r="K263" s="83"/>
      <c r="L263" s="150">
        <v>1</v>
      </c>
      <c r="M263" s="29">
        <v>2</v>
      </c>
      <c r="N263" s="29">
        <v>2</v>
      </c>
      <c r="O263" s="151">
        <v>5</v>
      </c>
    </row>
    <row r="264" spans="1:15">
      <c r="A264" s="90"/>
      <c r="B264" s="83"/>
      <c r="C264" s="107"/>
      <c r="D264" s="97" t="s">
        <v>83</v>
      </c>
      <c r="E264" s="97"/>
      <c r="F264" s="97"/>
      <c r="G264" s="150"/>
      <c r="H264" s="29"/>
      <c r="I264" s="29"/>
      <c r="J264" s="151">
        <v>0</v>
      </c>
      <c r="K264" s="83"/>
      <c r="L264" s="150"/>
      <c r="M264" s="29"/>
      <c r="N264" s="29"/>
      <c r="O264" s="151">
        <v>0</v>
      </c>
    </row>
    <row r="265" spans="1:15">
      <c r="A265" s="90"/>
      <c r="B265" s="83"/>
      <c r="C265" s="107"/>
      <c r="D265" s="97" t="s">
        <v>84</v>
      </c>
      <c r="E265" s="97"/>
      <c r="F265" s="97"/>
      <c r="G265" s="150"/>
      <c r="H265" s="29"/>
      <c r="I265" s="29"/>
      <c r="J265" s="151">
        <v>0</v>
      </c>
      <c r="K265" s="83"/>
      <c r="L265" s="150"/>
      <c r="M265" s="29"/>
      <c r="N265" s="29"/>
      <c r="O265" s="151">
        <v>0</v>
      </c>
    </row>
    <row r="266" spans="1:15">
      <c r="A266" s="91"/>
      <c r="B266" s="92"/>
      <c r="C266" s="108"/>
      <c r="D266" s="83" t="s">
        <v>85</v>
      </c>
      <c r="E266" s="83"/>
      <c r="F266" s="83"/>
      <c r="G266" s="150"/>
      <c r="H266" s="29"/>
      <c r="I266" s="29"/>
      <c r="J266" s="151">
        <v>0</v>
      </c>
      <c r="K266" s="83"/>
      <c r="L266" s="150"/>
      <c r="M266" s="29"/>
      <c r="N266" s="29"/>
      <c r="O266" s="151">
        <v>0</v>
      </c>
    </row>
    <row r="267" spans="1:15">
      <c r="A267" s="96" t="s">
        <v>86</v>
      </c>
      <c r="B267" s="97"/>
      <c r="C267" s="97"/>
      <c r="D267" s="97"/>
      <c r="E267" s="97"/>
      <c r="F267" s="97"/>
      <c r="G267" s="150"/>
      <c r="H267" s="29"/>
      <c r="I267" s="29"/>
      <c r="J267" s="151">
        <v>0</v>
      </c>
      <c r="K267" s="83"/>
      <c r="L267" s="150"/>
      <c r="M267" s="29"/>
      <c r="N267" s="29"/>
      <c r="O267" s="151">
        <v>0</v>
      </c>
    </row>
    <row r="268" spans="1:15">
      <c r="A268" s="96" t="s">
        <v>87</v>
      </c>
      <c r="B268" s="97"/>
      <c r="C268" s="97"/>
      <c r="D268" s="97"/>
      <c r="E268" s="97"/>
      <c r="F268" s="97"/>
      <c r="G268" s="150">
        <v>1</v>
      </c>
      <c r="H268" s="29"/>
      <c r="I268" s="29"/>
      <c r="J268" s="151">
        <v>1</v>
      </c>
      <c r="K268" s="83"/>
      <c r="L268" s="150">
        <v>1</v>
      </c>
      <c r="M268" s="29">
        <v>1</v>
      </c>
      <c r="N268" s="29">
        <v>1</v>
      </c>
      <c r="O268" s="151">
        <v>3</v>
      </c>
    </row>
    <row r="269" spans="1:15">
      <c r="A269" s="96" t="s">
        <v>88</v>
      </c>
      <c r="B269" s="97"/>
      <c r="C269" s="97"/>
      <c r="D269" s="97"/>
      <c r="E269" s="97"/>
      <c r="F269" s="97"/>
      <c r="G269" s="150">
        <v>2</v>
      </c>
      <c r="H269" s="29"/>
      <c r="I269" s="29"/>
      <c r="J269" s="151">
        <v>2</v>
      </c>
      <c r="K269" s="83"/>
      <c r="L269" s="150">
        <v>1</v>
      </c>
      <c r="M269" s="29">
        <v>2</v>
      </c>
      <c r="N269" s="29">
        <v>2</v>
      </c>
      <c r="O269" s="151">
        <v>5</v>
      </c>
    </row>
    <row r="270" spans="1:15">
      <c r="A270" s="103" t="s">
        <v>89</v>
      </c>
      <c r="B270" s="104"/>
      <c r="C270" s="104"/>
      <c r="D270" s="104"/>
      <c r="E270" s="104"/>
      <c r="F270" s="104"/>
      <c r="G270" s="167">
        <v>2</v>
      </c>
      <c r="H270" s="153"/>
      <c r="I270" s="153"/>
      <c r="J270" s="151">
        <v>2</v>
      </c>
      <c r="K270" s="83"/>
      <c r="L270" s="167">
        <v>1</v>
      </c>
      <c r="M270" s="153">
        <v>2</v>
      </c>
      <c r="N270" s="153">
        <v>2</v>
      </c>
      <c r="O270" s="151">
        <v>5</v>
      </c>
    </row>
    <row r="271" spans="1:15" ht="16" thickBot="1">
      <c r="A271" s="115" t="s">
        <v>90</v>
      </c>
      <c r="B271" s="116"/>
      <c r="C271" s="116"/>
      <c r="D271" s="116"/>
      <c r="E271" s="116"/>
      <c r="F271" s="116"/>
      <c r="G271" s="154">
        <v>1</v>
      </c>
      <c r="H271" s="34"/>
      <c r="I271" s="34"/>
      <c r="J271" s="155">
        <v>1</v>
      </c>
      <c r="K271" s="88"/>
      <c r="L271" s="154"/>
      <c r="M271" s="34">
        <v>1</v>
      </c>
      <c r="N271" s="34"/>
      <c r="O271" s="155">
        <v>1</v>
      </c>
    </row>
  </sheetData>
  <mergeCells count="110">
    <mergeCell ref="D252:F252"/>
    <mergeCell ref="D253:F253"/>
    <mergeCell ref="D254:F254"/>
    <mergeCell ref="D255:F255"/>
    <mergeCell ref="D256:F256"/>
    <mergeCell ref="L243:O243"/>
    <mergeCell ref="G244:H244"/>
    <mergeCell ref="I244:J244"/>
    <mergeCell ref="L244:M244"/>
    <mergeCell ref="N244:O244"/>
    <mergeCell ref="D251:F251"/>
    <mergeCell ref="D222:F222"/>
    <mergeCell ref="D223:F223"/>
    <mergeCell ref="D224:F224"/>
    <mergeCell ref="D225:F225"/>
    <mergeCell ref="D226:F226"/>
    <mergeCell ref="G243:J243"/>
    <mergeCell ref="L213:O213"/>
    <mergeCell ref="G214:H214"/>
    <mergeCell ref="I214:J214"/>
    <mergeCell ref="L214:M214"/>
    <mergeCell ref="N214:O214"/>
    <mergeCell ref="D221:F221"/>
    <mergeCell ref="D191:F191"/>
    <mergeCell ref="D192:F192"/>
    <mergeCell ref="D193:F193"/>
    <mergeCell ref="D194:F194"/>
    <mergeCell ref="D195:F195"/>
    <mergeCell ref="D196:F196"/>
    <mergeCell ref="G183:J183"/>
    <mergeCell ref="L183:O183"/>
    <mergeCell ref="G184:H184"/>
    <mergeCell ref="I184:J184"/>
    <mergeCell ref="L184:M184"/>
    <mergeCell ref="N184:O184"/>
    <mergeCell ref="D161:F161"/>
    <mergeCell ref="D162:F162"/>
    <mergeCell ref="D163:F163"/>
    <mergeCell ref="D164:F164"/>
    <mergeCell ref="D165:F165"/>
    <mergeCell ref="D166:F166"/>
    <mergeCell ref="G153:J153"/>
    <mergeCell ref="L153:O153"/>
    <mergeCell ref="C154:D154"/>
    <mergeCell ref="E154:F154"/>
    <mergeCell ref="G154:H154"/>
    <mergeCell ref="I154:J154"/>
    <mergeCell ref="L154:M154"/>
    <mergeCell ref="N154:O154"/>
    <mergeCell ref="D131:F131"/>
    <mergeCell ref="D132:F132"/>
    <mergeCell ref="D133:F133"/>
    <mergeCell ref="D134:F134"/>
    <mergeCell ref="D135:F135"/>
    <mergeCell ref="D136:F136"/>
    <mergeCell ref="C124:D124"/>
    <mergeCell ref="E124:F124"/>
    <mergeCell ref="G124:H124"/>
    <mergeCell ref="I124:J124"/>
    <mergeCell ref="L124:M124"/>
    <mergeCell ref="N124:O124"/>
    <mergeCell ref="D104:F104"/>
    <mergeCell ref="D105:F105"/>
    <mergeCell ref="D106:F106"/>
    <mergeCell ref="A122:O122"/>
    <mergeCell ref="G123:J123"/>
    <mergeCell ref="L123:O123"/>
    <mergeCell ref="L93:O93"/>
    <mergeCell ref="L94:M94"/>
    <mergeCell ref="N94:O94"/>
    <mergeCell ref="D101:F101"/>
    <mergeCell ref="D102:F102"/>
    <mergeCell ref="D103:F103"/>
    <mergeCell ref="D71:F71"/>
    <mergeCell ref="D72:F72"/>
    <mergeCell ref="D73:F73"/>
    <mergeCell ref="D74:F74"/>
    <mergeCell ref="D75:F75"/>
    <mergeCell ref="D76:F76"/>
    <mergeCell ref="A58:F58"/>
    <mergeCell ref="G58:H58"/>
    <mergeCell ref="I58:J58"/>
    <mergeCell ref="A59:F59"/>
    <mergeCell ref="G59:H59"/>
    <mergeCell ref="I59:J59"/>
    <mergeCell ref="A56:C57"/>
    <mergeCell ref="D56:F56"/>
    <mergeCell ref="G56:H56"/>
    <mergeCell ref="I56:J56"/>
    <mergeCell ref="D57:F57"/>
    <mergeCell ref="G57:H57"/>
    <mergeCell ref="I57:J57"/>
    <mergeCell ref="A54:F54"/>
    <mergeCell ref="G54:H54"/>
    <mergeCell ref="I54:J54"/>
    <mergeCell ref="A55:F55"/>
    <mergeCell ref="G55:H55"/>
    <mergeCell ref="I55:J55"/>
    <mergeCell ref="A52:F52"/>
    <mergeCell ref="G52:H52"/>
    <mergeCell ref="I52:J52"/>
    <mergeCell ref="A53:F53"/>
    <mergeCell ref="G53:H53"/>
    <mergeCell ref="I53:J53"/>
    <mergeCell ref="D48:E48"/>
    <mergeCell ref="F48:G48"/>
    <mergeCell ref="H48:I48"/>
    <mergeCell ref="A51:F51"/>
    <mergeCell ref="G51:H51"/>
    <mergeCell ref="I51:J51"/>
  </mergeCells>
  <phoneticPr fontId="3"/>
  <dataValidations count="1">
    <dataValidation type="whole" operator="greaterThanOrEqual" allowBlank="1" showInputMessage="1" showErrorMessage="1" sqref="I52:I59" xr:uid="{5A89BF24-08BB-CC4A-AAD6-8BDD6D5FE1A4}">
      <formula1>0</formula1>
    </dataValidation>
  </dataValidations>
  <pageMargins left="1.1811023622047245" right="1.1811023622047245" top="1.0629921259842521" bottom="0.9055118110236221" header="0.51181102362204722" footer="0.51181102362204722"/>
  <pageSetup paperSize="9" scale="91" orientation="portrait" r:id="rId1"/>
  <headerFooter alignWithMargins="0">
    <oddFooter>&amp;A</oddFooter>
  </headerFooter>
  <rowBreaks count="1" manualBreakCount="1">
    <brk id="61" max="16383" man="1"/>
  </rowBreaks>
  <colBreaks count="1" manualBreakCount="1">
    <brk id="15" max="92" man="1"/>
  </colBreaks>
  <ignoredErrors>
    <ignoredError sqref="C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全国盲学校実態調査_R5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KONDO Hiroshi</dc:creator>
  <cp:lastModifiedBy>KONDO Hiroshi</cp:lastModifiedBy>
  <dcterms:created xsi:type="dcterms:W3CDTF">2023-10-13T05:21:50Z</dcterms:created>
  <dcterms:modified xsi:type="dcterms:W3CDTF">2023-10-13T05:28:33Z</dcterms:modified>
</cp:coreProperties>
</file>